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5C5127E6-7F25-4CEF-BF68-4B01F82B5AA3}" xr6:coauthVersionLast="47" xr6:coauthVersionMax="47" xr10:uidLastSave="{00000000-0000-0000-0000-000000000000}"/>
  <bookViews>
    <workbookView xWindow="-120" yWindow="-120" windowWidth="29040" windowHeight="15840" tabRatio="778" xr2:uid="{00000000-000D-0000-FFFF-FFFF00000000}"/>
  </bookViews>
  <sheets>
    <sheet name="附表1 SCI期刊论文汇总表" sheetId="17" r:id="rId1"/>
    <sheet name="附表2 EI期刊论文汇总表" sheetId="15" r:id="rId2"/>
    <sheet name="附表3 中文期刊论文汇总表" sheetId="25" r:id="rId3"/>
    <sheet name="附表4 非检索外文期刊论文汇总表" sheetId="16" r:id="rId4"/>
    <sheet name="附表5 国外授权发明专利汇总表" sheetId="19" r:id="rId5"/>
    <sheet name="附表6 国内授权发明专利汇总表" sheetId="20" r:id="rId6"/>
    <sheet name="附表7 PCT国际专利申请汇总表" sheetId="23" r:id="rId7"/>
    <sheet name="附表8 发布实施的标准汇总表" sheetId="18" r:id="rId8"/>
    <sheet name="附表9 著作信息汇总表" sheetId="22" r:id="rId9"/>
    <sheet name="附件10 著作权信息汇报表" sheetId="21" r:id="rId10"/>
    <sheet name="附件11 奖励汇总表" sheetId="24" r:id="rId11"/>
  </sheets>
  <definedNames>
    <definedName name="_xlnm._FilterDatabase" localSheetId="0" hidden="1">'附表1 SCI期刊论文汇总表'!$A$3:$AL$180</definedName>
    <definedName name="_xlnm._FilterDatabase" localSheetId="1" hidden="1">'附表2 EI期刊论文汇总表'!$A$3:$AK$24</definedName>
    <definedName name="_xlnm._FilterDatabase" localSheetId="2" hidden="1">'附表3 中文期刊论文汇总表'!$A$3:$AG$3</definedName>
    <definedName name="_xlnm._FilterDatabase" localSheetId="3" hidden="1">'附表4 非检索外文期刊论文汇总表'!$A$3:$AJ$3</definedName>
    <definedName name="_xlnm._FilterDatabase" localSheetId="4" hidden="1">'附表5 国外授权发明专利汇总表'!#REF!</definedName>
    <definedName name="_xlnm._FilterDatabase" localSheetId="5" hidden="1">'附表6 国内授权发明专利汇总表'!$A$3:$AC$40</definedName>
    <definedName name="_xlnm._FilterDatabase" localSheetId="6" hidden="1">'附表7 PCT国际专利申请汇总表'!#REF!</definedName>
    <definedName name="_xlnm._FilterDatabase" localSheetId="7" hidden="1">'附表8 发布实施的标准汇总表'!$A$3:$AH$6</definedName>
    <definedName name="_xlnm._FilterDatabase" localSheetId="8" hidden="1">'附表9 著作信息汇总表'!$A$3:$AC$5</definedName>
    <definedName name="_xlnm._FilterDatabase" localSheetId="9" hidden="1">'附件10 著作权信息汇报表'!$A$3:$AC$22</definedName>
    <definedName name="_xlnm._FilterDatabase" localSheetId="10" hidden="1">'附件11 奖励汇总表'!$A$3:$AE$9</definedName>
  </definedNames>
  <calcPr calcId="181029"/>
</workbook>
</file>

<file path=xl/sharedStrings.xml><?xml version="1.0" encoding="utf-8"?>
<sst xmlns="http://schemas.openxmlformats.org/spreadsheetml/2006/main" count="9520" uniqueCount="3611">
  <si>
    <t xml:space="preserve">附表1 SCI期刊论文汇总表 </t>
  </si>
  <si>
    <t>论文基本信息</t>
  </si>
  <si>
    <t>期刊信息</t>
  </si>
  <si>
    <t>作者信息</t>
  </si>
  <si>
    <t>统计信息</t>
  </si>
  <si>
    <t>认定信息</t>
  </si>
  <si>
    <t>审核结论</t>
  </si>
  <si>
    <t>备注</t>
  </si>
  <si>
    <t>论文档案编号</t>
  </si>
  <si>
    <t>论文中文名称</t>
  </si>
  <si>
    <t>论文英文名称</t>
  </si>
  <si>
    <t>DOI</t>
  </si>
  <si>
    <t>SCI检索号</t>
  </si>
  <si>
    <t>收录类别</t>
  </si>
  <si>
    <t>文献类型</t>
  </si>
  <si>
    <t>出版日期</t>
  </si>
  <si>
    <t>期刊名称</t>
  </si>
  <si>
    <t>ISSN</t>
  </si>
  <si>
    <t>卷</t>
  </si>
  <si>
    <t>期</t>
  </si>
  <si>
    <t>页码</t>
  </si>
  <si>
    <t>中科院分区</t>
  </si>
  <si>
    <t>所有作者</t>
  </si>
  <si>
    <t>作者地址</t>
  </si>
  <si>
    <t>第一单位</t>
  </si>
  <si>
    <t>首位作者</t>
  </si>
  <si>
    <t>通讯作者</t>
  </si>
  <si>
    <t>通讯作者电子邮件地址</t>
  </si>
  <si>
    <t>完成单位</t>
  </si>
  <si>
    <t>产业类型</t>
  </si>
  <si>
    <t>一级学科</t>
  </si>
  <si>
    <t>第一成果人</t>
  </si>
  <si>
    <t>第一成果人工号</t>
  </si>
  <si>
    <t>第一成果人学院</t>
  </si>
  <si>
    <t>第二成果人</t>
  </si>
  <si>
    <t>第二成果人工号</t>
  </si>
  <si>
    <t>第二成果人学院</t>
  </si>
  <si>
    <t>第一成果人是否双百人员</t>
  </si>
  <si>
    <t>第一成果人属于第几层次</t>
  </si>
  <si>
    <t>第一成果人是否年薪制</t>
  </si>
  <si>
    <t>成果归属学院</t>
  </si>
  <si>
    <t>成果认定等级</t>
  </si>
  <si>
    <t>学院审核</t>
  </si>
  <si>
    <t>科技处审核</t>
  </si>
  <si>
    <t>机械工程学院</t>
  </si>
  <si>
    <t>LWSCI0001</t>
  </si>
  <si>
    <t>AerMet100钢激光辅助加工的实验研究</t>
  </si>
  <si>
    <t>An Experimental Study in Laser-Assisted Machining of AerMet100 Steel</t>
  </si>
  <si>
    <t>10.3390/mi15070926</t>
  </si>
  <si>
    <t>WOS:001278472000001</t>
  </si>
  <si>
    <t>SCI</t>
  </si>
  <si>
    <t>Article</t>
  </si>
  <si>
    <t>MICROMACHINES</t>
  </si>
  <si>
    <t>Tang, Yu; Zhao, Yugang; Meng, Shuo; Zhang, Yusheng; Fan, Qilong; Yang, Shimin; Zhang, Guiguan; Meng, Jianbing</t>
  </si>
  <si>
    <t>[Tang, Yu; Zhao, Yugang; Meng, Shuo; Zhang, Yusheng; Fan, Qilong; Yang, Shimin; Zhang, Guiguan; Meng, Jianbing] Shandong Univ Technol, Sch Mech Engn, Zibo 255049, Peoples R China</t>
  </si>
  <si>
    <t xml:space="preserve"> Shandong Univ Technol, Sch Mech Engn, Zibo 255049, Peoples R China</t>
  </si>
  <si>
    <t>Tang, Yu</t>
  </si>
  <si>
    <t xml:space="preserve">Zhao, YG </t>
  </si>
  <si>
    <t>tangyu1232022@126.com; zhaoyugang@sdut.edu.cn; m1369160775@126.com; zys19862734240@126.com; fql0317@126.com; ysmsdut@126.com; zhanggg1006@163.com; jianbingmeng@sdut.edu.cn</t>
  </si>
  <si>
    <t>高端装备</t>
  </si>
  <si>
    <t>机械工程</t>
  </si>
  <si>
    <t>赵玉刚</t>
  </si>
  <si>
    <t>01867</t>
  </si>
  <si>
    <t>否</t>
  </si>
  <si>
    <t>无</t>
  </si>
  <si>
    <t>B2</t>
  </si>
  <si>
    <t>通过</t>
  </si>
  <si>
    <t>LWSCI0002</t>
  </si>
  <si>
    <t>正交梯形铝蜂窝结构和形态变化对准静态力学性能的影响</t>
  </si>
  <si>
    <t>Influence of Structural and Morphological Variations in Orthogonal Trapezoidal Aluminum Honeycomb on Quasi-Static Mechanical Properties</t>
  </si>
  <si>
    <t>10.1134/S0025654423602550</t>
  </si>
  <si>
    <t>WOS:001239445800021</t>
  </si>
  <si>
    <t>MECHANICS OF SOLIDS</t>
  </si>
  <si>
    <t>0025-6544</t>
  </si>
  <si>
    <t>445-458</t>
  </si>
  <si>
    <t>Xing, Youdong; Deng, Baixing; Cao, Mengzhen; Qiu, Tianwei; Wang, Lihu; Yang, Siyi</t>
  </si>
  <si>
    <t>[Xing, Youdong; Deng, Baixing; Cao, Mengzhen; Qiu, Tianwei; Wang, Lihu; Yang, Siyi] Shandong Univ Technol, Sch Mech Engn, Zibo 255000, Peoples R China</t>
  </si>
  <si>
    <t xml:space="preserve"> Shandong Univ Technol, Sch Mech Engn, Zibo 255000, Peoples R China</t>
  </si>
  <si>
    <t>Xing, Youdong</t>
  </si>
  <si>
    <t xml:space="preserve">Xing, YD </t>
  </si>
  <si>
    <t>sdutxyd@163.com; sdutyangsiyi@163.com</t>
  </si>
  <si>
    <t>新能源新材料</t>
  </si>
  <si>
    <t>力学</t>
  </si>
  <si>
    <t>邢攸冬</t>
  </si>
  <si>
    <t>05917</t>
  </si>
  <si>
    <t>C1</t>
  </si>
  <si>
    <t>LWSCI0003</t>
  </si>
  <si>
    <t>使用定制的微型PCD立铣刀对高纵横比陶瓷薄壁进行微铣削</t>
  </si>
  <si>
    <t>Micromilling of high-aspect-ratio ceramic thin walls with customized micro PCD end mills</t>
  </si>
  <si>
    <t>10.1016/j.ceramint.2024.01.018</t>
  </si>
  <si>
    <t>WOS:001197834700001</t>
  </si>
  <si>
    <t>CERAMICS INTERNATIONAL</t>
  </si>
  <si>
    <t>0272-8842</t>
  </si>
  <si>
    <t>11167-11178</t>
  </si>
  <si>
    <t>Tang, Mingze; Cheng, Xiang; Zheng, Guangming; Liu, Huanbao; Li, Xuewei; Liu, Jiayuan</t>
  </si>
  <si>
    <t>[Tang, Mingze; Cheng, Xiang; Zheng, Guangming; Liu, Huanbao; Li, Xuewei; Liu, Jiayuan] Shandong Univ Technol, Sch Mech Engn, Zibo 255000, Peoples R China</t>
  </si>
  <si>
    <t>Tang, Mingze</t>
  </si>
  <si>
    <t xml:space="preserve">Cheng, Xiang </t>
  </si>
  <si>
    <t>chengxsdut@163.com</t>
  </si>
  <si>
    <t>陶瓷工业;工程材料学</t>
  </si>
  <si>
    <t>程祥</t>
  </si>
  <si>
    <t>04558</t>
  </si>
  <si>
    <t>是</t>
  </si>
  <si>
    <t>二</t>
  </si>
  <si>
    <t>A3</t>
  </si>
  <si>
    <t>LWSCI0004</t>
  </si>
  <si>
    <t>超声辅助石墨烯粉末混合电火花加工PCD加工特性研究</t>
  </si>
  <si>
    <t>Investigation of processing characteristics of PCD in ultrasonic-assisted graphene powder mixed EDM</t>
  </si>
  <si>
    <t>10.1016/j.diamond.2024.111041</t>
  </si>
  <si>
    <t>WOS:001220780400001</t>
  </si>
  <si>
    <t>DIAMOND AND RELATED MATERIALS</t>
  </si>
  <si>
    <t>0925-9635</t>
  </si>
  <si>
    <t/>
  </si>
  <si>
    <t>Zhang, Huiming; Li, Li; Liu, Xianfu; Bai, Xue; Zang, Min; Yu, Pengcheng; Ma, Bing</t>
  </si>
  <si>
    <t>[Zhang, Huiming; Li, Li; Liu, Xianfu; Bai, Xue; Zang, Min; Yu, Pengcheng; Ma, Bing] Shandong Univ Technol, Sch Mech Engn, Zibo 255049, Peoples R China</t>
  </si>
  <si>
    <t>Zhang, Huiming</t>
  </si>
  <si>
    <t xml:space="preserve">Li, L </t>
  </si>
  <si>
    <t>sdutlili@163.com</t>
  </si>
  <si>
    <t>李丽</t>
  </si>
  <si>
    <t>02036</t>
  </si>
  <si>
    <r>
      <rPr>
        <sz val="11"/>
        <color indexed="8"/>
        <rFont val="等线"/>
        <family val="3"/>
        <charset val="134"/>
      </rPr>
      <t>B</t>
    </r>
    <r>
      <rPr>
        <sz val="11"/>
        <color indexed="8"/>
        <rFont val="等线"/>
        <family val="3"/>
        <charset val="134"/>
      </rPr>
      <t>2</t>
    </r>
  </si>
  <si>
    <t>LWSCI0005</t>
  </si>
  <si>
    <t>基于二维GeSe/VP异质结构的超低暗电流高开/关比光电探测器</t>
  </si>
  <si>
    <t>Ultralow Dark Current and High On/Off Ratio Photodetector Based on a Two-Dimensional GeSe/VP Heterostructure</t>
  </si>
  <si>
    <t>10.1021/acsaelm.4c00771</t>
  </si>
  <si>
    <t>WOS:001273665400001</t>
  </si>
  <si>
    <t>ACS APPLIED ELECTRONIC MATERIALS</t>
  </si>
  <si>
    <t>5766-5772</t>
  </si>
  <si>
    <t>Lv, Siqi; Feng, Chao; Fu, Guangyang; Zhuang, Xuye</t>
  </si>
  <si>
    <t>[Lv, Siqi; Feng, Chao; Fu, Guangyang; Zhuang, Xuye] Shandong Univ Technol, Dept Ind Engn, Zibo 255000, Shandong, Peoples R China</t>
  </si>
  <si>
    <t xml:space="preserve"> Shandong Univ Technol, Dept Ind Engn, Zibo 255000, Shandong, Peoples R China</t>
  </si>
  <si>
    <t>Lv, Siqi</t>
  </si>
  <si>
    <t xml:space="preserve">Feng, C; Fu, GY </t>
  </si>
  <si>
    <t>fengc@sdut.edu.cn; kai0827@163.com</t>
  </si>
  <si>
    <t>新一代信息技术</t>
  </si>
  <si>
    <t>电工技术;电子技术、通信技术;工业技术</t>
  </si>
  <si>
    <t>冯超</t>
  </si>
  <si>
    <t>05884</t>
  </si>
  <si>
    <t>LWSCI0006</t>
  </si>
  <si>
    <t>Numerical simulation of molten pool behavior and bead formation in Al-alloy GMAW bead-on-plate welding</t>
  </si>
  <si>
    <t>10.1007/s40194-024-01754-0</t>
  </si>
  <si>
    <t>WOS:001194602200001</t>
  </si>
  <si>
    <t>WELDING IN THE WORLD</t>
  </si>
  <si>
    <t>0043-2288</t>
  </si>
  <si>
    <t>2293-2309</t>
  </si>
  <si>
    <t>Li, Yinghao; Zong, Ran; Zhang, Yujiao; Zhang, Boyang</t>
  </si>
  <si>
    <t>[Li, Yinghao; Zong, Ran; Zhang, Yujiao; Zhang, Boyang] Shandong Univ Technol, Sch Mech Engn, Zibo 255000, Peoples R China</t>
  </si>
  <si>
    <t>Li, Yinghao</t>
  </si>
  <si>
    <t xml:space="preserve">Zong, R </t>
  </si>
  <si>
    <t>zongran@sdut.edu.cn</t>
  </si>
  <si>
    <t>材料学</t>
  </si>
  <si>
    <t>宗然</t>
  </si>
  <si>
    <t>05048</t>
  </si>
  <si>
    <t>四</t>
  </si>
  <si>
    <t>LWSCI0007</t>
  </si>
  <si>
    <t>Investigation of the effects of GnP-ZrO2 hybrid nanofluids minimum quantity lubrication (NMQL) on the machinability of GH4169</t>
  </si>
  <si>
    <t>10.1007/s00170-024-14497-5</t>
  </si>
  <si>
    <t>WOS:001322326000003</t>
  </si>
  <si>
    <t>INTERNATIONAL JOURNAL OF ADVANCED MANUFACTURING TECHNOLOGY</t>
  </si>
  <si>
    <t>0268-3768</t>
  </si>
  <si>
    <t>11-12</t>
  </si>
  <si>
    <t>5841-5853</t>
  </si>
  <si>
    <t>Ma, Jinhao; Cui, Enzhao; Zheng, Guangming; Li, Wei; Cheng, Xiang; Liu, Huanbao</t>
  </si>
  <si>
    <t>[Ma, Jinhao; Cui, Enzhao; Zheng, Guangming; Li, Wei; Cheng, Xiang; Liu, Huanbao] Shandong Univ Technol, Sch Mech Engn, 266 West Xincun Rd, Zibo 255000, Peoples R China</t>
  </si>
  <si>
    <t xml:space="preserve"> Shandong Univ Technol, Sch Mech Engn, 266 West Xincun Rd, Zibo 255000, Peoples R China</t>
  </si>
  <si>
    <t>Ma, Jinhao</t>
  </si>
  <si>
    <t xml:space="preserve">Cui, EZ </t>
  </si>
  <si>
    <t>enzo@sdut.edu.cn</t>
  </si>
  <si>
    <t>崔恩照</t>
  </si>
  <si>
    <t>05821</t>
  </si>
  <si>
    <t>LWSCI0008</t>
  </si>
  <si>
    <t>多焦点水射流引导激光器：用于提高切割高温合金的效率</t>
  </si>
  <si>
    <t>Multi-focus water-jet guided laser: For improving efficiency in cutting superalloys</t>
  </si>
  <si>
    <t>10.1016/j.jmapro.2024.04.002</t>
  </si>
  <si>
    <t>WOS:001227160300001</t>
  </si>
  <si>
    <t>JOURNAL OF MANUFACTURING PROCESSES</t>
  </si>
  <si>
    <t>1526-6125</t>
  </si>
  <si>
    <t>729-743</t>
  </si>
  <si>
    <t>Zhao, Chuang; Zhao, Yugang; Zhao, Dandan; Meng, Shuo; Cao, Chen; Liu, Guangxin; Liu, Qian; Zhang, Guiguan</t>
  </si>
  <si>
    <t>[Zhao, Chuang; Zhao, Yugang; Zhao, Dandan; Meng, Shuo; Cao, Chen; Liu, Guangxin; Liu, Qian; Zhang, Guiguan] Shandong Univ Technol, Sch Mech Engn, 266 Xincun West Rd, Zibo 255049, Peoples R China</t>
  </si>
  <si>
    <t xml:space="preserve"> Shandong Univ Technol, Sch Mech Engn, 266 Xincun West Rd, Zibo 255049, Peoples R China</t>
  </si>
  <si>
    <t>Zhao, Chuang</t>
  </si>
  <si>
    <t>zhaoyugang@sdut.edu.cn</t>
  </si>
  <si>
    <t>A2</t>
  </si>
  <si>
    <t>LWSCI0009</t>
  </si>
  <si>
    <t>基于BP和NSGA-II的宽范围高灵敏度MEMS谐振压力传感器的设计与优化</t>
  </si>
  <si>
    <t>Design and Optimization of MEMS Resonant Pressure Sensors with Wide Range and High Sensitivity Based on BP and NSGA-II</t>
  </si>
  <si>
    <t>10.3390/mi15040509</t>
  </si>
  <si>
    <t>WOS:001210254900001</t>
  </si>
  <si>
    <t>Lv, Mingchen; Li, Pinghua; Miao, Jiaqi; Qiao, Qi; Liang, Ruimei; Li, Gaolin; Zhuang, Xuye</t>
  </si>
  <si>
    <t>[Lv, Mingchen; Li, Pinghua; Miao, Jiaqi; Qiao, Qi; Liang, Ruimei; Li, Gaolin; Zhuang, Xuye] Shandong Univ Technol, Coll Mech Engn, Zibo 255000, Peoples R China</t>
  </si>
  <si>
    <t xml:space="preserve"> Shandong Univ Technol, Coll Mech Engn, Zibo 255000, Peoples R China</t>
  </si>
  <si>
    <t>Lv, Mingchen</t>
  </si>
  <si>
    <t xml:space="preserve">Zhuang, XY </t>
  </si>
  <si>
    <t>w2764699195@163.com; llipinghua@sdut.edu.cn; 13581071927@163.com; 15063939891@163.com; lrm25790@163.com; ligaolin@sdut.edu.cn; zxye@sdut.edu.cn</t>
  </si>
  <si>
    <t>庄须叶</t>
  </si>
  <si>
    <t>05349</t>
  </si>
  <si>
    <t>LWSCI0010</t>
  </si>
  <si>
    <t>基于三维点云的曲轴同轴度误差测量方法研究</t>
  </si>
  <si>
    <t>Research on the measurement method of crankshaft coaxiality error based on three-dimensional point cloud</t>
  </si>
  <si>
    <t>10.1088/1361-6501/ad1288</t>
  </si>
  <si>
    <t>WOS:001122638900001</t>
  </si>
  <si>
    <t>MEASUREMENT SCIENCE AND TECHNOLOGY</t>
  </si>
  <si>
    <t>0957-0233</t>
  </si>
  <si>
    <t>1-12</t>
  </si>
  <si>
    <t>Dou, Yaping; Zheng, Shu; Ren, Huiru; Gu, Xuhui; Sui, Wentao</t>
  </si>
  <si>
    <t>[Dou, Yaping; Zheng, Shu; Ren, Huiru; Gu, Xuhui; Sui, Wentao] Shandong Univ Technol, Sch Mech Engn, Zibo, Peoples R China</t>
  </si>
  <si>
    <t xml:space="preserve"> Shandong Univ Technol, Sch Mech Engn, Zibo, Peoples R China</t>
  </si>
  <si>
    <t>Dou, Yaping</t>
  </si>
  <si>
    <t xml:space="preserve"> Sui, WT </t>
  </si>
  <si>
    <t xml:space="preserve"> suiwt@163.com</t>
  </si>
  <si>
    <t>隋文涛</t>
  </si>
  <si>
    <t>01909</t>
  </si>
  <si>
    <t>LWSCI0011</t>
  </si>
  <si>
    <t>基于BP-NSGAII的跑道共振传感器的设计与优化</t>
  </si>
  <si>
    <t>Design and optimization of a runway resonator sensor based on BP-NSGA II for anaemic disease</t>
  </si>
  <si>
    <t>10.1007/s10043-023-00860-6</t>
  </si>
  <si>
    <t>WOS:001142987800002</t>
  </si>
  <si>
    <t>OPTICAL REVIEW</t>
  </si>
  <si>
    <t>1340-6000</t>
  </si>
  <si>
    <t>54-64</t>
  </si>
  <si>
    <t>Zhang, Luoxuan; Li, Pinghua; Liu, Jinghao; Zhuang, Xuye</t>
  </si>
  <si>
    <t>[Zhang, Luoxuan; Li, Pinghua; Liu, Jinghao; Zhuang, Xuye] Shandong Univ Technol, Mech Engn Sch, Zibo 255049, Shandong, Peoples R China</t>
  </si>
  <si>
    <t xml:space="preserve"> Shandong Univ Technol, Mech Engn Sch, Zibo 255049, Shandong, Peoples R China</t>
  </si>
  <si>
    <t>Zhang, Luoxuan</t>
  </si>
  <si>
    <t>zxye@sdut.edu.cn</t>
  </si>
  <si>
    <t>光学</t>
  </si>
  <si>
    <r>
      <rPr>
        <sz val="11"/>
        <color indexed="8"/>
        <rFont val="等线"/>
        <family val="3"/>
        <charset val="134"/>
      </rPr>
      <t>C</t>
    </r>
    <r>
      <rPr>
        <sz val="11"/>
        <color indexed="8"/>
        <rFont val="等线"/>
        <family val="3"/>
        <charset val="134"/>
      </rPr>
      <t>1</t>
    </r>
  </si>
  <si>
    <t>LWSCI0012</t>
  </si>
  <si>
    <t>TIG-mg混合电弧焊接技术的研究现状与展望</t>
  </si>
  <si>
    <t>RESEARCH STATUS AND PROSPECTS FOR TIG-MIG HYBRID-ARC-WELDING TECHNOLOGY</t>
  </si>
  <si>
    <t>10.17222/mit.2023.974</t>
  </si>
  <si>
    <t>WOS:001241769300016</t>
  </si>
  <si>
    <t>MATERIALI IN TEHNOLOGIJE</t>
  </si>
  <si>
    <t>1580-2949</t>
  </si>
  <si>
    <t>387-396</t>
  </si>
  <si>
    <t>Li, Yinghao; Zong, Ran; Zhang, Yujiao; Yao, Jingzhuo</t>
  </si>
  <si>
    <t>[Li, Yinghao; Zong, Ran; Zhang, Yujiao; Yao, Jingzhuo] Shandong Univ Technol, Sch Mech Engn, Zibo 255000, Peoples R China</t>
  </si>
  <si>
    <t>工业技术;冶金工业</t>
  </si>
  <si>
    <t>LWSCI0013</t>
  </si>
  <si>
    <t>基于风致振动的多压电能量采集器阵列：设计、仿真和实验评估</t>
  </si>
  <si>
    <t>Multi-piezoelectric energy harvesters array based on wind-induced vibration: Design, simulation, and experimental evaluation</t>
  </si>
  <si>
    <t>10.1016/j.energy.2024.131509</t>
  </si>
  <si>
    <t>WOS:001241423800001</t>
  </si>
  <si>
    <t>ENERGY</t>
  </si>
  <si>
    <t>0360-5442</t>
  </si>
  <si>
    <t>Wang, Guotai; Song, Rujun; Luo, Lianjian; Yu, Pengbo; Yang, Xiaohui; Zhang, Leian</t>
  </si>
  <si>
    <t>[Wang, Guotai; Song, Rujun; Luo, Lianjian; Yu, Pengbo; Yang, Xiaohui; Zhang, Leian] Shandong Univ Technol, Sch Mech Engn, Zibo, Peoples R China</t>
  </si>
  <si>
    <t>Wang, Guotai</t>
  </si>
  <si>
    <t xml:space="preserve">Song, RJ </t>
  </si>
  <si>
    <t>songrujun@sdut.edu.cn</t>
  </si>
  <si>
    <t>宋汝君</t>
  </si>
  <si>
    <t>04907</t>
  </si>
  <si>
    <t>LWSCI0014</t>
  </si>
  <si>
    <t>新型悬臂式圆柱形行波超声电机的设计</t>
  </si>
  <si>
    <t>Design of a new cantilevered cylindrical traveling wave ultrasonic motor</t>
  </si>
  <si>
    <t>10.1080/00150193.2023.2296301</t>
  </si>
  <si>
    <t>WOS:001162041500007</t>
  </si>
  <si>
    <t>FERROELECTRICS</t>
  </si>
  <si>
    <t>0015-0193</t>
  </si>
  <si>
    <t>766-776</t>
  </si>
  <si>
    <t>Dai, Baoxing; Yang, Xiaohui; Gao, Shang</t>
  </si>
  <si>
    <t>[Dai, Baoxing; Yang, Xiaohui; Gao, Shang] Shandong Univ Technol, Sch Mech Engn, Zibo, Peoples R China</t>
  </si>
  <si>
    <t>Dai, Baoxing</t>
  </si>
  <si>
    <t xml:space="preserve">Yang, XH </t>
  </si>
  <si>
    <t>youngsme@163.com</t>
  </si>
  <si>
    <t>杨小辉</t>
  </si>
  <si>
    <t>04892</t>
  </si>
  <si>
    <t>LWSCI0015</t>
  </si>
  <si>
    <t>Influence of key design parameters on the critical speed of eddy current brake</t>
  </si>
  <si>
    <t>10.3233/JAE-230292</t>
  </si>
  <si>
    <t>WOS:001303205300008</t>
  </si>
  <si>
    <t>INTERNATIONAL JOURNAL OF APPLIED ELECTROMAGNETICS AND MECHANICS</t>
  </si>
  <si>
    <t>1383-5416</t>
  </si>
  <si>
    <t>497-508</t>
  </si>
  <si>
    <t>Yue, Qiming; Yang, Panpan; Li, Zixuan; Wen, Yongshuang; Zhang, Leian</t>
  </si>
  <si>
    <t>[Yue, Qiming; Yang, Panpan; Li, Zixuan; Wen, Yongshuang; Zhang, Leian] Shandong Univ Technol, Sch Mech Engn, Zibo 255000, Shandong, Peoples R China</t>
  </si>
  <si>
    <t xml:space="preserve"> Shandong Univ Technol, Sch Mech Engn, Zibo 255000, Shandong, Peoples R China</t>
  </si>
  <si>
    <t>Yue, Qiming</t>
  </si>
  <si>
    <t xml:space="preserve">Yang, PP </t>
  </si>
  <si>
    <t>ypp0613@sdut.edu.cn</t>
  </si>
  <si>
    <t>杨盼盼</t>
  </si>
  <si>
    <t>05491</t>
  </si>
  <si>
    <t>LWSCI0016</t>
  </si>
  <si>
    <t>基于TQWT-CNN的二阶带通滤波器电路故障诊断新方法</t>
  </si>
  <si>
    <t>A novel fault diagnosis method for second-order bandpass filter circuit based on TQWT-CNN</t>
  </si>
  <si>
    <t>10.1371/journal.pone.0291660</t>
  </si>
  <si>
    <t>WOS:001164302700050</t>
  </si>
  <si>
    <t>PLOS ONE</t>
  </si>
  <si>
    <t>1932-6203</t>
  </si>
  <si>
    <t>Yuan, Xinjia; Sheng, Yunlong; Zhuang, Xuye; Yin, Jiancheng; Yang, Siting</t>
  </si>
  <si>
    <t>[Yuan, Xinjia; Sheng, Yunlong; Zhuang, Xuye; Yin, Jiancheng; Yang, Siting] Shandong Univ Technol, Sch Mech Engn, Zibo, Peoples R China</t>
  </si>
  <si>
    <t>Yuan, Xinjia</t>
  </si>
  <si>
    <t xml:space="preserve">Sheng, YL </t>
  </si>
  <si>
    <t>shengyunlong@sdut.edu.cn</t>
  </si>
  <si>
    <t>盛云龙</t>
  </si>
  <si>
    <t>05394</t>
  </si>
  <si>
    <t>LWSCI0017</t>
  </si>
  <si>
    <t>氮气辅助电火花加工Ti-6Al-4V疏水表面的耐磨性和耐腐蚀性</t>
  </si>
  <si>
    <t>Wear and corrosion resistance behavior of hydrophobic surface on Ti-6Al-4V prepared by nitrogen gas-assisted EDM</t>
  </si>
  <si>
    <t>10.1016/j.surfcoat.2024.131150</t>
  </si>
  <si>
    <t>WOS:001281032600001</t>
  </si>
  <si>
    <t>SURFACE &amp; COATINGS TECHNOLOGY</t>
  </si>
  <si>
    <t>0257-8972</t>
  </si>
  <si>
    <t>Liu, Zaichao; Li, Li; Liu, Xianfu; Meng, Jianbing; Zang, Min</t>
  </si>
  <si>
    <t>[Liu, Zaichao; Li, Li; Liu, Xianfu; Meng, Jianbing; Zang, Min] Shandong Univ Technol, Sch Mech Engn, 266 Xincunxi Rd, Zibo 255000, Shandong, Peoples R China</t>
  </si>
  <si>
    <t xml:space="preserve"> Shandong Univ Technol, Sch Mech Engn, 266 Xincunxi Rd, Zibo 255000, Shandong, Peoples R China</t>
  </si>
  <si>
    <t>Liu, Zaichao</t>
  </si>
  <si>
    <t>lzc_227410@163.com; sdutlili@163.com; lxfu2015@163.com; 18866720559@163.com</t>
  </si>
  <si>
    <r>
      <rPr>
        <sz val="11"/>
        <color indexed="8"/>
        <rFont val="等线"/>
        <family val="3"/>
        <charset val="134"/>
      </rPr>
      <t>A</t>
    </r>
    <r>
      <rPr>
        <sz val="11"/>
        <color indexed="8"/>
        <rFont val="等线"/>
        <family val="3"/>
        <charset val="134"/>
      </rPr>
      <t>3</t>
    </r>
  </si>
  <si>
    <t>LWSCI0018</t>
  </si>
  <si>
    <t>钴铬合金心血管支架管内壁等离子熔制金刚石磁性研磨粉磁性研磨除材建模</t>
  </si>
  <si>
    <t>Modeling of material removal by magnetic abrasive finishing of the inner wall of Co-Cr alloy cardiovascular stent tube with diamond magnetic abrasive powder prepared by plasma melting</t>
  </si>
  <si>
    <t>10.1007/s00170-024-13420-2</t>
  </si>
  <si>
    <t>WOS:001190092200008</t>
  </si>
  <si>
    <t>3-4</t>
  </si>
  <si>
    <t>1267-1281</t>
  </si>
  <si>
    <t>Li, Zhihao; Zhao, Yugang; Liu, Guangxin; Cao, Chen; Zhao, Chuang; Yu, Hanlin; Zhang, Haiyun; Zhao, Dandan</t>
  </si>
  <si>
    <t>[Li, Zhihao; Zhao, Yugang; Liu, Guangxin; Cao, Chen; Zhao, Chuang; Yu, Hanlin; Zhang, Haiyun; Zhao, Dandan] Shandong Univ Technol, Sch Mech Engn, Zibo 255049, Peoples R China</t>
  </si>
  <si>
    <t>Li, Zhihao</t>
  </si>
  <si>
    <t xml:space="preserve">Zhao, YG; Zhang, HY </t>
  </si>
  <si>
    <t>zhaoyugang@sdut.edu.cn; zhy@sdut.edu.cn</t>
  </si>
  <si>
    <t>张海云</t>
  </si>
  <si>
    <t>01936</t>
  </si>
  <si>
    <t>LWSCI0019</t>
  </si>
  <si>
    <t>SPLSTM:旋转机械运行故障预测模型</t>
  </si>
  <si>
    <t>SPLSTM: A Prediction Model for Operational Faults in Rotating Machinery</t>
  </si>
  <si>
    <t>10.1109/JSEN.2024.3351690</t>
  </si>
  <si>
    <t>WOS:001245622000108</t>
  </si>
  <si>
    <t>IEEE SENSORS JOURNAL</t>
  </si>
  <si>
    <t>1530-437X</t>
  </si>
  <si>
    <t>10447-10461</t>
  </si>
  <si>
    <t>Lan, Xiaosheng; Xu, Tongle</t>
  </si>
  <si>
    <t>[Lan, Xiaosheng; Xu, Tongle] Shandong Univ Technol, Sch Mech Engn, Zibo 255000, Peoples R China</t>
  </si>
  <si>
    <t>Lan, Xiaosheng</t>
  </si>
  <si>
    <t xml:space="preserve">Xu, TL </t>
  </si>
  <si>
    <t>xutongle@sdut.edu.cn</t>
  </si>
  <si>
    <t>许同乐</t>
  </si>
  <si>
    <t>01926</t>
  </si>
  <si>
    <t>LWSCI0020</t>
  </si>
  <si>
    <t>Redundancy Control Strategy for a Dual-Redundancy Steer-by-Wire System</t>
  </si>
  <si>
    <t>10.3390/act13090378</t>
  </si>
  <si>
    <t>WOS:001323781900001</t>
  </si>
  <si>
    <t>ACTUATORS</t>
  </si>
  <si>
    <t>Wang, Ke; Qu, Baojun; Gao, Mingwang</t>
  </si>
  <si>
    <t>[Wang, Ke; Qu, Baojun; Gao, Mingwang] Shandong Univ Technol, Sch Mech Engn, Zibo 255000, Peoples R China</t>
  </si>
  <si>
    <t>Wang, Ke</t>
  </si>
  <si>
    <t xml:space="preserve">Qu, BJ; Gao, MW </t>
  </si>
  <si>
    <t>wk17569045267@163.com; qbj22@sina.com; gaomingwang@sdut.edu.cn</t>
  </si>
  <si>
    <t>高名旺</t>
  </si>
  <si>
    <t>03148</t>
  </si>
  <si>
    <t>LWSCI0021</t>
  </si>
  <si>
    <t>基于皮秒激光烧蚀和热处理的超疏水和超疏油青铜表面研究</t>
  </si>
  <si>
    <t>Attaining superhydrophobic and superoleophilic bronze surface by picosecond laser texturing and post-heat treatment</t>
  </si>
  <si>
    <t>10.1016/j.optlastec.2024.111139</t>
  </si>
  <si>
    <t>WOS:001241505200001</t>
  </si>
  <si>
    <t>OPTICS AND LASER TECHNOLOGY</t>
  </si>
  <si>
    <t>0030-3992</t>
  </si>
  <si>
    <t>Jiang, Chao; Zhang, Wei; Wang, Mingyou; Sun, Tengfei; Zhang, Xiuli; Wu, Yongling; Zheng, Hongyu</t>
  </si>
  <si>
    <t>[Jiang, Chao; Zhang, Wei; Wang, Mingyou; Sun, Tengfei; Zhang, Xiuli; Wu, Yongling; Zheng, Hongyu] Shandong Univ Technol, Ctr Adv Laser Mfg CALM, Sch Mech Engn, Zibo 255000, Peoples R China</t>
  </si>
  <si>
    <t xml:space="preserve"> Shandong Univ Technol, Ctr Adv Laser Mfg CALM, Sch Mech Engn, Zibo 255000, Peoples R China</t>
  </si>
  <si>
    <t>Jiang, Chao</t>
  </si>
  <si>
    <t xml:space="preserve">Zhang, W; Wu, YL; Zheng, HY </t>
  </si>
  <si>
    <t>zhangwei@sdut.edu.cn; ylwu06@sdut.edu.cn; zhenghongyu@sdut.edu.cn</t>
  </si>
  <si>
    <t>张伟</t>
  </si>
  <si>
    <t>04813</t>
  </si>
  <si>
    <t>LWSCI0022</t>
  </si>
  <si>
    <t>A Comparative Study of Machining Property in Inconel 718 Superalloy Grinding with Al2O3- and CBN/Fe-Based Spherical Magnetic Abrasives</t>
  </si>
  <si>
    <t>10.3390/coatings14060686</t>
  </si>
  <si>
    <t>WOS:001254921700001</t>
  </si>
  <si>
    <t>COATINGS</t>
  </si>
  <si>
    <t>686-(1-11)</t>
  </si>
  <si>
    <t>Jiang, Linzhi; Zhang, Guixiang; Zhang, Haozhe; Xia, Yandan; Xiang, Jinli</t>
  </si>
  <si>
    <t>[Jiang, Linzhi; Zhang, Guixiang; Zhang, Haozhe; Xia, Yandan; Xiang, Jinli] Shandong Univ Technol, Sch Mech Engn, Zibo 255000, Peoples R China</t>
  </si>
  <si>
    <t>Jiang, Linzhi</t>
  </si>
  <si>
    <t xml:space="preserve">Zhang, GX </t>
  </si>
  <si>
    <t>zhanggx2013@163.com</t>
  </si>
  <si>
    <t>张桂香</t>
  </si>
  <si>
    <t>01935</t>
  </si>
  <si>
    <t>LWSCI0023</t>
  </si>
  <si>
    <t>球形粉末制备技术及性能综述</t>
  </si>
  <si>
    <t>Review on preparation technology and properties of spherical powders</t>
  </si>
  <si>
    <t>10.1007/s00170-024-13442-w</t>
  </si>
  <si>
    <t>WOS:001190088800002</t>
  </si>
  <si>
    <t>Review</t>
  </si>
  <si>
    <t>1053-1069</t>
  </si>
  <si>
    <t>Yu, Shuo; Zhao, Yugang; Zhao, Guoyong; Liu, Qian; Yao, Baicheng; Liu, Hao</t>
  </si>
  <si>
    <t>[Yu, Shuo; Zhao, Yugang; Zhao, Guoyong; Liu, Qian; Yao, Baicheng; Liu, Hao] Shandong Univ Technol, Inst Adv Mfg, Zibo 255000, Peoples R China</t>
  </si>
  <si>
    <t xml:space="preserve"> Shandong Univ Technol, Inst Adv Mfg, Zibo 255000, Peoples R China</t>
  </si>
  <si>
    <t>Yu, Shuo</t>
  </si>
  <si>
    <t xml:space="preserve">Zhao, GY </t>
  </si>
  <si>
    <t>zgy709@126.com</t>
  </si>
  <si>
    <t>赵国勇</t>
  </si>
  <si>
    <t>04427</t>
  </si>
  <si>
    <t>LWSCI0024</t>
  </si>
  <si>
    <t>硬质刀具在淬火H13钢清洁切削中的切削性能和加工经济性</t>
  </si>
  <si>
    <t>Cutting performance and machining economy of the hard cutting tools in clean cutting of hardened H13 steel</t>
  </si>
  <si>
    <t>10.1007/s00170-024-13012-0</t>
  </si>
  <si>
    <t>WOS:001145706000002</t>
  </si>
  <si>
    <t>5165-5179</t>
  </si>
  <si>
    <t>Jing, Chengli; Zheng, Guangming; Cheng, Xiang; Cui, Yuxin; Liu, Huanbao; Zhang, Huaqiang</t>
  </si>
  <si>
    <t>[Jing, Chengli; Zheng, Guangming; Cheng, Xiang; Cui, Yuxin; Liu, Huanbao; Zhang, Huaqiang] Shandong Univ Technol, Sch Mech Engn, 266 West Xincun Rd, Zibo 255000, Peoples R China</t>
  </si>
  <si>
    <t>Jing, Chengli</t>
  </si>
  <si>
    <t xml:space="preserve">Zheng, GM </t>
  </si>
  <si>
    <t>zhengguangming@sdut.edu.cn</t>
  </si>
  <si>
    <t>郑光明</t>
  </si>
  <si>
    <t>04603</t>
  </si>
  <si>
    <t>LWSCI0025</t>
  </si>
  <si>
    <t>316L钢NHAP-PMEDM铣削工艺研究</t>
  </si>
  <si>
    <t>Study on the NHAP-PMEDM-milling process of 316 L steel</t>
  </si>
  <si>
    <t>10.1007/s00170-024-13918-9</t>
  </si>
  <si>
    <t>WOS:001257044600001</t>
  </si>
  <si>
    <t>9-10</t>
  </si>
  <si>
    <t>5011-5028</t>
  </si>
  <si>
    <t>Zhou, Xin-Yu; Yang, Ting-Yi; Bai, Xue; Wang, Wei; Li, Li; Zhang, Xin-Yu</t>
  </si>
  <si>
    <t>[Zhou, Xin-Yu; Yang, Ting-Yi; Bai, Xue; Wang, Wei; Li, Li; Zhang, Xin-Yu] Shandong Univ Technol, Sch Mech Engn, Zibo 255000, Peoples R China</t>
  </si>
  <si>
    <t>Zhou, Xin-Yu</t>
  </si>
  <si>
    <t xml:space="preserve">Yang, TY </t>
  </si>
  <si>
    <t>zxysdut@126.com; ytysdut@126.com; lz8016@126.com; wwsdut@126.com; llsdut@126.com; xinyuhhh98@126.com</t>
  </si>
  <si>
    <t>杨廷毅</t>
  </si>
  <si>
    <t>04721</t>
  </si>
  <si>
    <t>LWSCI0026</t>
  </si>
  <si>
    <t>Numerical analysis of fluid-thermal-structure coupling characteristics of CO2 booster pump valve</t>
  </si>
  <si>
    <t>10.1016/j.ijheatfluidflow.2024.109611</t>
  </si>
  <si>
    <t>WOS:001337172800001</t>
  </si>
  <si>
    <t>INTERNATIONAL JOURNAL OF HEAT AND FLUID FLOW</t>
  </si>
  <si>
    <t>0142-727X</t>
  </si>
  <si>
    <t>Li, Zhiqin; Wei, Xiuting; Wang, Wenying; Ma, Ze; Yu, Yuelong; Yi, Zuyao</t>
  </si>
  <si>
    <t>[Li, Zhiqin; Wei, Xiuting; Wang, Wenying; Ma, Ze; Yu, Yuelong; Yi, Zuyao] Shandong Univ Technol, Sch Mech Engn, Zibo 255049, Peoples R China</t>
  </si>
  <si>
    <t>Li, Zhiqin</t>
  </si>
  <si>
    <t xml:space="preserve">Wei, XT </t>
  </si>
  <si>
    <t>13181946937@163.com</t>
  </si>
  <si>
    <t>魏修亭</t>
  </si>
  <si>
    <t>01865</t>
  </si>
  <si>
    <t>LWSCI0027</t>
  </si>
  <si>
    <t>Experimental Study on Parameters Optimization of Selective Laser Melting 316L Stainless Steel Based on the Response Surface Methodology</t>
  </si>
  <si>
    <t>10.1115/1.4065426</t>
  </si>
  <si>
    <t>WOS:001297844000008</t>
  </si>
  <si>
    <t>JOURNAL OF ENGINEERING MATERIALS AND TECHNOLOGY-TRANSACTIONS OF THE ASME</t>
  </si>
  <si>
    <t>0094-4289</t>
  </si>
  <si>
    <t>Wang, Yali; Li, Zhiyong; Cui, Jingran; Zhang, Wei; Liu, Yuchen</t>
  </si>
  <si>
    <t>[Wang, Yali; Li, Zhiyong; Cui, Jingran; Zhang, Wei; Liu, Yuchen] Shandong Univ Technol, Sch Mech Engn, Zibo 255049, Shandong, Peoples R China</t>
  </si>
  <si>
    <t xml:space="preserve"> Shandong Univ Technol, Sch Mech Engn, Zibo 255049, Shandong, Peoples R China</t>
  </si>
  <si>
    <t>Wang, Yali</t>
  </si>
  <si>
    <t xml:space="preserve">Wang, YL </t>
  </si>
  <si>
    <t>397516174@qq.com; lzy761012@sdut.edu.cn; 1397885255@qq.com; zw410227@126.com; 171640076@qq.com</t>
  </si>
  <si>
    <t>李志永</t>
  </si>
  <si>
    <t>01944</t>
  </si>
  <si>
    <t>LWSCI0028</t>
  </si>
  <si>
    <t>Research on surface corrosion resistance of sintered NdFeB by rotating transverse magnetic field assisted EDM-milling</t>
  </si>
  <si>
    <t>10.1016/j.cirpj.2024.06.010</t>
  </si>
  <si>
    <t>WOS:001262476400001</t>
  </si>
  <si>
    <t>CIRP JOURNAL OF MANUFACTURING SCIENCE AND TECHNOLOGY</t>
  </si>
  <si>
    <t>1755-5817</t>
  </si>
  <si>
    <t>318-329</t>
  </si>
  <si>
    <t>Wang, Wei; Bai, Xue; Yang, Ting-Yi; Li, Li; Zhang, Xin-Yu</t>
  </si>
  <si>
    <t>[Wang, Wei; Bai, Xue; Yang, Ting-Yi; Li, Li; Zhang, Xin-Yu] Shandong Univ Technol, Sch Mech Engn, Zibo 255000, Peoples R China</t>
  </si>
  <si>
    <t>Wang, Wei</t>
  </si>
  <si>
    <t xml:space="preserve">Bai, X </t>
  </si>
  <si>
    <t>wwsdut@126.com; lz8016@126.com; ytysdut@126.com; llsdut@126.com; xinyuhhh98@126.com</t>
  </si>
  <si>
    <t>白雪</t>
  </si>
  <si>
    <t>04720</t>
  </si>
  <si>
    <t>LWSCI0029</t>
  </si>
  <si>
    <t>基于数据压缩和多尺度编码的快速准确Lempel-Ziv复杂度指标，用于识别轴承故障严重程度</t>
  </si>
  <si>
    <t>A Fast and Accurate Lempel-Ziv Complexity Indicator Based on Data Compression and Multiscale Coding for Recognition of Bearing Fault Severity</t>
  </si>
  <si>
    <t>10.1109/TIM.2024.3375951</t>
  </si>
  <si>
    <t>WOS:001193312100011</t>
  </si>
  <si>
    <t>IEEE TRANSACTIONS ON INSTRUMENTATION AND MEASUREMENT</t>
  </si>
  <si>
    <t>0018-9456</t>
  </si>
  <si>
    <t>Yin, Jiancheng; Zhuang, Xuye; Sui, Wentao; Sheng, Yunlong; Wang, Jianjun; Song, Rujun</t>
  </si>
  <si>
    <t>[Yin, Jiancheng; Zhuang, Xuye; Sui, Wentao; Sheng, Yunlong; Wang, Jianjun; Song, Rujun] Shandong Univ Technol, Sch Mech Engn, Zibo 255049, Peoples R China</t>
  </si>
  <si>
    <t>Yin, Jiancheng</t>
  </si>
  <si>
    <t xml:space="preserve">Yin, JC; Sui, WT </t>
  </si>
  <si>
    <t>wdyydy@163.com; zxye8888@163.com; suiwt@163.com; shengyunlong@sdut.edu.cn; 1606850621@qq.com; songrujun@sdut.edu.cn</t>
  </si>
  <si>
    <t>电工技术;电子技术、通信技术;仪器、仪表</t>
  </si>
  <si>
    <t>尹建程</t>
  </si>
  <si>
    <t>05899</t>
  </si>
  <si>
    <t>LWSCI0030</t>
  </si>
  <si>
    <t>Track trajectory, molten pool and defect characterization in NiTi single-track selective laser melting (SLM) experiments</t>
  </si>
  <si>
    <t>10.1016/j.jmrt.2024.10.112</t>
  </si>
  <si>
    <t>WOS:001342538800001</t>
  </si>
  <si>
    <t>JOURNAL OF MATERIALS RESEARCH AND TECHNOLOGY-JMR&amp;T</t>
  </si>
  <si>
    <t>2238-7854</t>
  </si>
  <si>
    <t>5210-5222</t>
  </si>
  <si>
    <t>Dong, Peiyu; Li, Zhiyong; Li, Dejia; Yu, Yazhou; Zhang, Wei</t>
  </si>
  <si>
    <t>[Dong, Peiyu; Li, Zhiyong; Li, Dejia; Yu, Yazhou; Zhang, Wei] Shandong Univ Technol, Sch Mech Engn, Zibo, Peoples R China</t>
  </si>
  <si>
    <t>Dong, Peiyu</t>
  </si>
  <si>
    <t xml:space="preserve">Li, ZY </t>
  </si>
  <si>
    <t>lzy761012@sdut.edu.cn</t>
  </si>
  <si>
    <t>LWSCI0031</t>
  </si>
  <si>
    <t>3D打印与铣削复合制造聚醚醚酮器件研究</t>
  </si>
  <si>
    <t>Study on hybrid 3D printing and milling process for customized polyether-ether-ketone components</t>
  </si>
  <si>
    <t>10.1177/09544119241282075</t>
  </si>
  <si>
    <t>WOS:001347665600003</t>
  </si>
  <si>
    <t>PROCEEDINGS OF THE INSTITUTION OF MECHANICAL ENGINEERS PART H-JOURNAL OF ENGINEERING IN MEDICINE</t>
  </si>
  <si>
    <t>0954-4119</t>
  </si>
  <si>
    <t>964-972</t>
  </si>
  <si>
    <t>Sun, Haoyi; Cheng, Xiang; Liu, Yuanyong; Dong, Ruichun; Liu, Huanbao; Zheng, Guangming</t>
  </si>
  <si>
    <t>[Sun, Haoyi; Cheng, Xiang; Liu, Yuanyong; Dong, Ruichun; Liu, Huanbao; Zheng, Guangming] Shandong Univ Technol, Sch Mech Engn, Zibo, Peoples R China</t>
  </si>
  <si>
    <t>Sun, Haoyi</t>
  </si>
  <si>
    <r>
      <rPr>
        <sz val="11"/>
        <color indexed="8"/>
        <rFont val="等线"/>
        <family val="3"/>
        <charset val="134"/>
      </rPr>
      <t>0</t>
    </r>
    <r>
      <rPr>
        <sz val="11"/>
        <color indexed="8"/>
        <rFont val="等线"/>
        <family val="3"/>
        <charset val="134"/>
      </rPr>
      <t>4558</t>
    </r>
  </si>
  <si>
    <t>LWSCI0032</t>
  </si>
  <si>
    <t>Halbach阵列磁场控制对电火花加工放电通道的影响机理</t>
  </si>
  <si>
    <t>The influence mechanism of Halbach array magnetic field control on discharge channels in EDM</t>
  </si>
  <si>
    <t>10.1088/1402-4896/ad37af</t>
  </si>
  <si>
    <t>WOS:001198326600001</t>
  </si>
  <si>
    <t>PHYSICA SCRIPTA</t>
  </si>
  <si>
    <t>0031-8949</t>
  </si>
  <si>
    <t>Qiu, Zhiwei; Tang, Jiajing; Li, Zhengkai; Yin, Mulong; Peng, Weiye</t>
  </si>
  <si>
    <t>[Qiu, Zhiwei; Tang, Jiajing; Li, Zhengkai; Yin, Mulong; Peng, Weiye] Shandong Univ Technol, Sch Mech Engn, Zibo 255000, Peoples R China</t>
  </si>
  <si>
    <t>Qiu, Zhiwei</t>
  </si>
  <si>
    <t xml:space="preserve">Tang, JJ; Li, ZK </t>
  </si>
  <si>
    <t>tangjiajing@sdut.edu.cn; lizhengkai@sdut.edu.cn</t>
  </si>
  <si>
    <t>物理学</t>
  </si>
  <si>
    <t>李政凯</t>
  </si>
  <si>
    <t>05398</t>
  </si>
  <si>
    <t>LWSCI0033</t>
  </si>
  <si>
    <t>核装备减震器填充材料焊接正交梯形铝蜂窝的轴向力学性能</t>
  </si>
  <si>
    <t>Axial mechanical properties of welded orthogonal trapezoidal aluminum honeycomb as filler material for nuclear equipment impact limiter</t>
  </si>
  <si>
    <t>10.1038/s41598-024-79099-3</t>
  </si>
  <si>
    <t>WOS:001354057500047</t>
  </si>
  <si>
    <t>SCIENTIFIC REPORTS</t>
  </si>
  <si>
    <t>2045-2322</t>
  </si>
  <si>
    <t>1-17</t>
  </si>
  <si>
    <t>Xing, Youdong; Deng, Baixing; Qiu, Tianwei; Cao, Mengzhen; An, Yukun; Zhao, Ertuan; Yang, Siyi</t>
  </si>
  <si>
    <t>[Xing, Youdong; Deng, Baixing; Qiu, Tianwei; Cao, Mengzhen; An, Yukun; Zhao, Ertuan; Yang, Siyi] Shandong Univ Technol, Sch Mech Engn, Zibo 255000, Peoples R China</t>
  </si>
  <si>
    <t>sdutxyd@163.com</t>
  </si>
  <si>
    <t>LWSCI0034</t>
  </si>
  <si>
    <t>光束偏振对水下飞秒激光切割硅片的影响</t>
  </si>
  <si>
    <t>Influence of beam polarization on underwater femtosecond laser machining of silicon wafer</t>
  </si>
  <si>
    <t>10.1016/j.jmapro.2024.08.026</t>
  </si>
  <si>
    <t>WOS:001303204700001</t>
  </si>
  <si>
    <t>41-49</t>
  </si>
  <si>
    <t>Wang, Chengjin; Wang, Zhiwen; Wang, Xiaoqing; Ji, Chenglong; Zhu, Shengwang; Qi, Dongfeng; Zheng, Hongyu</t>
  </si>
  <si>
    <t>[Wang, Chengjin; Wang, Zhiwen; Wang, Xiaoqing; Ji, Chenglong; Zhu, Shengwang; Qi, Dongfeng; Zheng, Hongyu] Shandong Univ Technol, Ctr Adv Laser Mfg Technol CALM, Sch Mech Engn, Zibo 255000, Peoples R China</t>
  </si>
  <si>
    <t xml:space="preserve"> Shandong Univ Technol, Ctr Adv Laser Mfg Technol CALM, Sch Mech Engn, Zibo 255000, Peoples R China</t>
  </si>
  <si>
    <t>Wang, Chengjin</t>
  </si>
  <si>
    <t xml:space="preserve">Wang, ZW; Qi, DF </t>
  </si>
  <si>
    <t>wangzw226@163.com; zhenghongyu@sdut.edu.cn</t>
  </si>
  <si>
    <t>王志文</t>
  </si>
  <si>
    <t>04840</t>
  </si>
  <si>
    <t>LWSCI0035</t>
  </si>
  <si>
    <t>A highly sensitive MoS2 nanosheet gas sensor prepared by mechanically exfoliating for room temperature H2S detection</t>
  </si>
  <si>
    <t>10.1088/1402-4896/ad2f03</t>
  </si>
  <si>
    <t>WOS:001182193700001</t>
  </si>
  <si>
    <t>Yu, Zhiyu; Li, Pinghua; Liao, Jialuo; Jin, Yingyu; Li, Gaolin; Zhuang, Xuye</t>
  </si>
  <si>
    <t>[Yu, Zhiyu; Li, Pinghua; Liao, Jialuo; Jin, Yingyu; Li, Gaolin; Zhuang, Xuye] Shandong Univ Technol, Mech Engn Sch, Zibo 255049, Shandong, Peoples R China</t>
  </si>
  <si>
    <t>Yu, Zhiyu</t>
  </si>
  <si>
    <t>LWSCI0036</t>
  </si>
  <si>
    <t>Tribological properties of ductile cast iron with in-situ textures created through abrasive grinding and laser surface ablation</t>
  </si>
  <si>
    <t>10.1016/j.triboint.2024.110134</t>
  </si>
  <si>
    <t>WOS:001301084100001</t>
  </si>
  <si>
    <t>TRIBOLOGY INTERNATIONAL</t>
  </si>
  <si>
    <t>0301-679X</t>
  </si>
  <si>
    <t>Wang, Wenhua; Yuan, Wei; Guo, Qianjian; Chi, Baotao; Yin, Fengshi; Wang, Nannan; Yu, Jie</t>
  </si>
  <si>
    <t>[Wang, Wenhua; Yuan, Wei; Guo, Qianjian; Chi, Baotao; Yin, Fengshi; Wang, Nannan; Yu, Jie] Shandong Univ Technol, Sch Mech Engn, Zibo 255049, Peoples R China</t>
  </si>
  <si>
    <t>Wang, Wenhua</t>
  </si>
  <si>
    <t xml:space="preserve">Yuan, W </t>
  </si>
  <si>
    <t>wyuan16@sdut.edu.cn</t>
  </si>
  <si>
    <t>袁伟</t>
  </si>
  <si>
    <t>04905</t>
  </si>
  <si>
    <t>三</t>
  </si>
  <si>
    <t>LWSCI0037</t>
  </si>
  <si>
    <t>激光诱导石墨烯（LIG）构建的非对称超润湿Janus膜，用于按需油水分离和电热防/除冰</t>
  </si>
  <si>
    <t>Asymmetrically superwetting Janus membrane constructed by laser-induced graphene (LIG) for on-demand oil-water separation and electrothermal anti-/de-icing</t>
  </si>
  <si>
    <t>10.1016/j.cej.2024.150862</t>
  </si>
  <si>
    <t>WOS:001222820800001</t>
  </si>
  <si>
    <t>CHEMICAL ENGINEERING JOURNAL</t>
  </si>
  <si>
    <t>1385-8947</t>
  </si>
  <si>
    <t>Wang, Liyong; Liu, Mingming; Wu, Yongling; Zheng, Hongyu</t>
  </si>
  <si>
    <t>[Wang, Liyong; Liu, Mingming; Wu, Yongling; Zheng, Hongyu] Shandong Univ Technol, Ctr Adv Laser Mfg CALM, Sch Mech Engn, Zibo 255000, Shandong, Peoples R China</t>
  </si>
  <si>
    <t xml:space="preserve"> Shandong Univ Technol, Ctr Adv Laser Mfg CALM, Sch Mech Engn, Zibo 255000, Shandong, Peoples R China</t>
  </si>
  <si>
    <t>Wang, Liyong</t>
  </si>
  <si>
    <t xml:space="preserve">Liu, MM; Wu, YL; Zheng, HY </t>
  </si>
  <si>
    <t>mmliu@sdut.edu.cn; ylwu06@sdut.edu.cn; zhenghongyu@sdut.edu.cn</t>
  </si>
  <si>
    <t>环境科学、安全科学;化学工业</t>
  </si>
  <si>
    <t>郑宏宇</t>
  </si>
  <si>
    <t>05183</t>
  </si>
  <si>
    <t>吴永玲</t>
  </si>
  <si>
    <t>05263</t>
  </si>
  <si>
    <t>LWSCI0038</t>
  </si>
  <si>
    <t>基于三相流模型的电火花加工气泡特性和熔池动力学机理分析</t>
  </si>
  <si>
    <t>Analysis of mechanisms of bubble characteristics and molten pool dynamics in EDM based on a three-phase flow model</t>
  </si>
  <si>
    <t>10.1088/1361-6463/ad32f1</t>
  </si>
  <si>
    <t>WOS:001195267700001</t>
  </si>
  <si>
    <t>JOURNAL OF PHYSICS D-APPLIED PHYSICS</t>
  </si>
  <si>
    <t>0022-3727</t>
  </si>
  <si>
    <t>Peng, Weiye; Tang, Jiajing; Li, Zhengkai; Qiu, Zhiwei; Yin, Mulong</t>
  </si>
  <si>
    <t>[Peng, Weiye; Tang, Jiajing; Li, Zhengkai; Qiu, Zhiwei; Yin, Mulong] Shandong Univ Technol, Sch Mech Engn, Zibo 255000, Peoples R China</t>
  </si>
  <si>
    <t>Peng, Weiye</t>
  </si>
  <si>
    <t>应用物理学</t>
  </si>
  <si>
    <t>LWSCI0039</t>
  </si>
  <si>
    <t>Optimization of mechanical properties of small diameter artificial blood vessels based on alginate/chitosan/gelatin</t>
  </si>
  <si>
    <t>10.1016/j.ijbiomac.2024.136076</t>
  </si>
  <si>
    <t>WOS:001331463900001</t>
  </si>
  <si>
    <t>INTERNATIONAL JOURNAL OF BIOLOGICAL MACROMOLECULES</t>
  </si>
  <si>
    <t>0141-8130</t>
  </si>
  <si>
    <t>Jiao, Kunpeng; Liu, Huanbao; Zhang, Tao; Li, Xiaoxi; Cheng, Xiang; Zhao, Guangxi; Zheng, Guangming</t>
  </si>
  <si>
    <t>[Jiao, Kunpeng; Liu, Huanbao; Zhang, Tao; Li, Xiaoxi; Cheng, Xiang; Zhao, Guangxi; Zheng, Guangming] Shandong Univ Technol, Sch Mech Engn, 266 Xincun West Rd, Zibo 255000, Peoples R China</t>
  </si>
  <si>
    <t xml:space="preserve"> Shandong Univ Technol, Sch Mech Engn, 266 Xincun West Rd, Zibo 255000, Peoples R China</t>
  </si>
  <si>
    <t>Jiao, Kunpeng</t>
  </si>
  <si>
    <t xml:space="preserve">Liu, HB </t>
  </si>
  <si>
    <t>lhuanbao@sdut.edu.cn</t>
  </si>
  <si>
    <t>医养健康</t>
  </si>
  <si>
    <t>刘焕宝</t>
  </si>
  <si>
    <t>05097</t>
  </si>
  <si>
    <t>LWSCI0040</t>
  </si>
  <si>
    <t>一种同时考虑碰撞检测和避障的智能破拆机器人复合规划算法</t>
  </si>
  <si>
    <t>A compound planning algorithm considering both collision detection and obstacle avoidance for intelligent demolition robots</t>
  </si>
  <si>
    <t>10.1016/j.robot.2024.104781</t>
  </si>
  <si>
    <t>WOS:001301575400001</t>
  </si>
  <si>
    <t>ROBOTICS AND AUTONOMOUS SYSTEMS</t>
  </si>
  <si>
    <t>0921-8890</t>
  </si>
  <si>
    <t>Lv, Hao; Liu, Liyuan; Gao, Yuming; Zhao, Shun; Yang, Panpan; Mu, Zonggao</t>
  </si>
  <si>
    <t>[Lv, Hao; Liu, Liyuan; Gao, Yuming; Zhao, Shun; Yang, Panpan; Mu, Zonggao] Shandong Univ Technol, Sch Mech Engn, Zibo 255000, Peoples R China</t>
  </si>
  <si>
    <t>Lv, Hao</t>
  </si>
  <si>
    <t xml:space="preserve">Mu, ZG </t>
  </si>
  <si>
    <t>muzonggao@163.com</t>
  </si>
  <si>
    <t>牟宗高</t>
  </si>
  <si>
    <t>05464</t>
  </si>
  <si>
    <t>LWSCI0042</t>
  </si>
  <si>
    <t>超声振动加工铜管电极壁厚变化分析</t>
  </si>
  <si>
    <t>Analysis of wall thickness variation of copper tube electrode processed by ultrasonic vibration</t>
  </si>
  <si>
    <t>10.1007/s00170-024-13115-8</t>
  </si>
  <si>
    <t>WOS:001178485900001</t>
  </si>
  <si>
    <t>1-2</t>
  </si>
  <si>
    <t>291-303</t>
  </si>
  <si>
    <t>Yu, Hanlin; Zhao, Yugang; Li, Zhihao; Zhao, Chuang; Meng, Shuo; Tang, Yu; Cao, Chen; Zhang, Haiyun</t>
  </si>
  <si>
    <t>[Yu, Hanlin; Zhao, Yugang; Li, Zhihao; Zhao, Chuang; Meng, Shuo; Tang, Yu; Cao, Chen; Zhang, Haiyun] Shandong Univ Technol, Sch Mech Engn, Zibo 255049, Peoples R China</t>
  </si>
  <si>
    <t>Yu, Hanlin</t>
  </si>
  <si>
    <t>LWSCI0043</t>
  </si>
  <si>
    <t>基于CFD的GMAW电弧和熔滴行为的多物理场耦合模拟</t>
  </si>
  <si>
    <t>Multi-physics coupling simulation of GMAW arc and droplet behaviors based on CFD</t>
  </si>
  <si>
    <t>10.1007/s40194-024-01806-5</t>
  </si>
  <si>
    <t>WOS:001270504300002</t>
  </si>
  <si>
    <t>2589-2610</t>
  </si>
  <si>
    <t>Yujiao, Zhang; Yinghao, Li; Sizhe, Niu; Hongtao, Wang; Ran, Zong</t>
  </si>
  <si>
    <t>[Yujiao, Zhang; Yinghao, Li; Sizhe, Niu; Hongtao, Wang; Ran, Zong] Shandong Univ Technol, Sch Mech Engn, Zibo 255000, Peoples R China</t>
  </si>
  <si>
    <t>Yujiao, Zhang</t>
  </si>
  <si>
    <t xml:space="preserve">Ran, Z </t>
  </si>
  <si>
    <t>冶金工业</t>
  </si>
  <si>
    <t>LWSCI0044</t>
  </si>
  <si>
    <t>田口法优化氧化铝陶瓷激光辅助加工表面粗糙度和刀具磨损</t>
  </si>
  <si>
    <t>Optimization of surface roughness and tool wear in laser-assisted machining of alumina ceramics using Taguchi method</t>
  </si>
  <si>
    <t>10.1117/1.OE.63.4.046101</t>
  </si>
  <si>
    <t>WOS:001232239600007</t>
  </si>
  <si>
    <t>OPTICAL ENGINEERING</t>
  </si>
  <si>
    <t>0091-3286</t>
  </si>
  <si>
    <t>Zhang, Jinjian; Zhang, Haiyun; Zhang, Zengbo; Miao, Xu; Zhao, Yugang; Meng, Jianbing; Han, Xingang; Lin, Weisheng</t>
  </si>
  <si>
    <t>[Zhang, Jinjian; Zhang, Haiyun; Zhang, Zengbo; Miao, Xu; Zhao, Yugang; Meng, Jianbing; Han, Xingang; Lin, Weisheng] Shandong Univ Technol, Sch Mech Engn, Zibo, Peoples R China; [Zhang, Haiyun; Zhao, Yugang; Meng, Jianbing] Shandong Prov Key Lab Precis Mfg &amp; Nontradit Mach, Zibo, Peoples R China</t>
  </si>
  <si>
    <t>Zhang, Jinjian</t>
  </si>
  <si>
    <t xml:space="preserve">Zhang, HY </t>
  </si>
  <si>
    <t>303312035@qq.com; zhy@sdut.edu.cn; 1598299961@qq.com; miaoxu0926@163.com; zygsdut@126.com; jianbingmeng@sdut.edu.cn; 1107521976@qq.com; 1774323289@qq.com</t>
  </si>
  <si>
    <t>LWSCI0045</t>
  </si>
  <si>
    <t>变曲率工件全周铣削加工参数的多目标优化</t>
  </si>
  <si>
    <t>Multi-objective optimization of machining parameters in complete peripheral milling process with variable curvature workpieces</t>
  </si>
  <si>
    <t>10.1016/j.jmapro.2024.03.004</t>
  </si>
  <si>
    <t>WOS:001225749200001</t>
  </si>
  <si>
    <t>95-110</t>
  </si>
  <si>
    <t>Li, Chunxiao; Zhao, Guoyong; Meng, Fanrui; Yu, Shuo; Yao, Baicheng; Liu, Hao</t>
  </si>
  <si>
    <t>[Li, Chunxiao; Zhao, Guoyong; Yu, Shuo; Yao, Baicheng; Liu, Hao] Shandong Univ Technol, Sch Mech Engn, Zibo 255000, Peoples R China; [Meng, Fanrui] Zibo Water Ring Vacuum Pump Factory CO LTD, Zibo 255000, Peoples R China</t>
  </si>
  <si>
    <t>Li, Chunxiao</t>
  </si>
  <si>
    <r>
      <rPr>
        <sz val="11"/>
        <color indexed="8"/>
        <rFont val="等线"/>
        <family val="3"/>
        <charset val="134"/>
      </rPr>
      <t>A</t>
    </r>
    <r>
      <rPr>
        <sz val="11"/>
        <color indexed="8"/>
        <rFont val="等线"/>
        <family val="3"/>
        <charset val="134"/>
      </rPr>
      <t>2</t>
    </r>
  </si>
  <si>
    <t>LWSCI0046</t>
  </si>
  <si>
    <t>基于RBF神经网络模型的伺服系统非线性摩擦在线辨识与前馈补偿</t>
  </si>
  <si>
    <t>Online identification and feed-forward compensation of nonlinear friction in servo system based on RBF neural network model</t>
  </si>
  <si>
    <t>10.1139/tcsme-2023-0168</t>
  </si>
  <si>
    <t>WOS:001225363700001</t>
  </si>
  <si>
    <t>TRANSACTIONS OF THE CANADIAN SOCIETY FOR MECHANICAL ENGINEERING</t>
  </si>
  <si>
    <t>0315-8977</t>
  </si>
  <si>
    <t>355-368</t>
  </si>
  <si>
    <t>Zhu, Yuheng; Li, Xuewei; Kong, Lingyi; Zhang, Taihao; Zheng, Guangming</t>
  </si>
  <si>
    <t>[Zhu, Yuheng; Li, Xuewei; Zhang, Taihao; Zheng, Guangming] Shandong Univ Technol, Dept Mech Engn, Zibo 255000, Peoples R China; [Kong, Lingyi] China Natl Heavy Duty Truck Grp Co Ltd, Jinan 250000, Peoples R China</t>
  </si>
  <si>
    <t xml:space="preserve"> Shandong Univ Technol, Dept Mech Engn, Zibo 255000, Peoples R China</t>
  </si>
  <si>
    <t>Zhu, Yuheng</t>
  </si>
  <si>
    <t xml:space="preserve">Li, XW </t>
  </si>
  <si>
    <t>li.xuewei@163.com</t>
  </si>
  <si>
    <t>李学伟</t>
  </si>
  <si>
    <r>
      <rPr>
        <sz val="11"/>
        <color indexed="8"/>
        <rFont val="等线"/>
        <family val="3"/>
        <charset val="134"/>
      </rPr>
      <t>0</t>
    </r>
    <r>
      <rPr>
        <sz val="11"/>
        <color indexed="8"/>
        <rFont val="等线"/>
        <family val="3"/>
        <charset val="134"/>
      </rPr>
      <t>4694</t>
    </r>
  </si>
  <si>
    <t>LWSCI0047</t>
  </si>
  <si>
    <t>球形氧化铝磁性研磨粉研磨力建模研究</t>
  </si>
  <si>
    <t>Research on grinding force modelling of spherical alumina magnetic abrasive powder</t>
  </si>
  <si>
    <t>10.1007/s00170-024-13171-0</t>
  </si>
  <si>
    <t>WOS:001160004400001</t>
  </si>
  <si>
    <t>1601-1614</t>
  </si>
  <si>
    <t>Gao, Yuewu; Chen, Pengfei; Zhang, Guiguan; Li, Zixuan; Yan, Ruizhi</t>
  </si>
  <si>
    <t>[Gao, Yuewu; Chen, Pengfei; Zhang, Guiguan; Li, Zixuan] Shandong Univ Technol, Inst Adv Mfg, Zibo 255049, Shandong, Peoples R China; [Yan, Ruizhi] Aotai Elect Co, Autowelding Syst Branch, Jinan 250000, Peoples R China</t>
  </si>
  <si>
    <t xml:space="preserve"> Shandong Univ Technol, Inst Adv Mfg, Zibo 255049, Shandong, Peoples R China</t>
  </si>
  <si>
    <t>Gao, Yuewu</t>
  </si>
  <si>
    <t xml:space="preserve">Gao, YW </t>
  </si>
  <si>
    <t>sdutgaoyw@163.com</t>
  </si>
  <si>
    <t>高跃武</t>
  </si>
  <si>
    <t>05680</t>
  </si>
  <si>
    <t>LWSCI0048</t>
  </si>
  <si>
    <t>基于具有真实孔结构的三维Voronoi模型的金属泡沫的构建和变形行为</t>
  </si>
  <si>
    <t>Construction and deformation behavior of metal foam based on a 3D-Voronoi model with real pore structure</t>
  </si>
  <si>
    <t>10.1016/j.matdes.2024.112729</t>
  </si>
  <si>
    <t>WOS:001182408200001</t>
  </si>
  <si>
    <t>MATERIALS &amp; DESIGN</t>
  </si>
  <si>
    <t>0264-1275</t>
  </si>
  <si>
    <t>Cao, Mengzhen; Qiu, Tianwei; Deng, Baixing; An, Yukun; Xing, Youdong; Zhao, Ertuan</t>
  </si>
  <si>
    <t>[An, Yukun; Xing, Youdong] Shandong Univ Technol, Sch Mech Engn, Zibo 255000, Shandong, Peoples R China; [An, Yukun; Xing, Youdong] Shandong Hongyu Ventilator Ltd Co, Zibo 255300, Shandong, Peoples R China</t>
  </si>
  <si>
    <t>Cao, Mengzhen</t>
  </si>
  <si>
    <t xml:space="preserve">An, YK; Xing, YD </t>
  </si>
  <si>
    <t>anyukun277@163.com; sdutxyd@163.com</t>
  </si>
  <si>
    <t>安钰坤</t>
  </si>
  <si>
    <t>05065</t>
  </si>
  <si>
    <t>LWSCI0049</t>
  </si>
  <si>
    <t>PCD刀具螺旋铣削氧化锆陶瓷小孔的研究</t>
  </si>
  <si>
    <t>Study on helical milling of small holes in zirconia ceramics with PCD tools</t>
  </si>
  <si>
    <t>10.1007/s00170-024-13295-3</t>
  </si>
  <si>
    <t>WOS:001170511100003</t>
  </si>
  <si>
    <t>4773-4796</t>
  </si>
  <si>
    <t>He, Jinpeng; Cheng, Xiang; Zheng, Guangming; Luo, Chuanzhi; Li, Yang; Tang, Mingze</t>
  </si>
  <si>
    <t>[He, Jinpeng; Cheng, Xiang; Zheng, Guangming; Li, Yang; Tang, Mingze] Shandong Univ Technol, Sch Mech Engn, Zibo 255000, Peoples R China; [Luo, Chuanzhi] Histrong Ceram Co Ltd, Zibo 255086, Peoples R China</t>
  </si>
  <si>
    <t>He, Jinpeng</t>
  </si>
  <si>
    <t>自动化技术、计算机技术;工业技术</t>
  </si>
  <si>
    <t>LWSCI0050</t>
  </si>
  <si>
    <t>内表面改性人工血管支架的设计与制备</t>
  </si>
  <si>
    <t>Design and preparation of an artificial vascular scaffold with internal surface modification</t>
  </si>
  <si>
    <t>10.1111/aor.14707</t>
  </si>
  <si>
    <t>WOS:001144054900001</t>
  </si>
  <si>
    <t>ARTIFICIAL ORGANS</t>
  </si>
  <si>
    <t>0160-564X</t>
  </si>
  <si>
    <t>456-471</t>
  </si>
  <si>
    <t>Jin, Wenyu; Liu, Huanbao; Nie, Ping; Li, Zihan; Cheng, Xiang; Jiao, Kunpeng; Zhao, Guangxi; Zheng, Guangming</t>
  </si>
  <si>
    <t>[Jin, Wenyu; Liu, Huanbao; Nie, Ping; Li, Zihan; Cheng, Xiang; Jiao, Kunpeng; Zhao, Guangxi; Zheng, Guangming] Shandong Univ Technol, Sch Mech Engn, Zibo 255000, Peoples R China; [Jin, Wenyu; Liu, Huanbao; Li, Zihan; Cheng, Xiang; Jiao, Kunpeng; Zhao, Guangxi; Zheng, Guangming] Shandong Prov Key Lab Precis Mfg &amp; Nontradit Mach, Zibo, Peoples R China</t>
  </si>
  <si>
    <t>Jin, Wenyu</t>
  </si>
  <si>
    <t>生物医学工程;基础医学;临床医学</t>
  </si>
  <si>
    <t>LWSCI0051</t>
  </si>
  <si>
    <t>激光清洗中的热效应和基板损伤控制综述</t>
  </si>
  <si>
    <t>A review of thermal effects and substrate damage control in laser cleaning</t>
  </si>
  <si>
    <t>10.1016/j.optlastec.2024.110613</t>
  </si>
  <si>
    <t>WOS:001170593100001</t>
  </si>
  <si>
    <t>Hou, Liangpeng; Yin, Fengshi; Wang, Sijie; Sun, Jinzhao; Yin, Huifang</t>
  </si>
  <si>
    <t>[Hou, Liangpeng; Yin, Fengshi; Sun, Jinzhao; Yin, Huifang] Shandong Univ Technol, Sch Mech Engn, Zibo 255000, Peoples R China; [Wang, Sijie] Army Acad Armored Forces, Natl Engn Res Ctr Mech Prod Remfg, Beijing 100072, Peoples R China; [Wang, Sijie] 21 Dujiakan, Beijing, Peoples R China; [Sun, Jinzhao] 266 Xincun West Rd, Zibo, Shandong, Peoples R China</t>
  </si>
  <si>
    <t>Hou, Liangpeng</t>
  </si>
  <si>
    <t xml:space="preserve">Wang, SJ </t>
  </si>
  <si>
    <t>wsj665588@126.com; nwpusjz@163.com</t>
  </si>
  <si>
    <t>光学;应用物理学</t>
  </si>
  <si>
    <t>孙金钊</t>
  </si>
  <si>
    <t>05129</t>
  </si>
  <si>
    <t>LWSCI0052</t>
  </si>
  <si>
    <t>7A52铝合金薄板搅拌摩擦堆焊后的组织演变与力学性能</t>
  </si>
  <si>
    <t>Microstructure Evolution and Mechanical Properties of 7A52 Aluminum Alloy Thin Sheet Repaired with Friction Stir Surfacing</t>
  </si>
  <si>
    <t>10.3390/ma17112602</t>
  </si>
  <si>
    <t>WOS:001245357000001</t>
  </si>
  <si>
    <t>MATERIALS</t>
  </si>
  <si>
    <t>Li, Xiangxue; Shi, Chengcheng; Han, Guofeng; Liu, Huan; Li, Xiaofei; Liu, Rui</t>
  </si>
  <si>
    <t>[Li, Xiangxue; Shi, Chengcheng; Liu, Huan; Li, Xiaofei; Liu, Rui] Shandong Univ Technol, Sch Mech Engn, Zibo 255000, Peoples R China; [Han, Guofeng] Natl Key Lab Remfg, Beijing 100072, Peoples R China</t>
  </si>
  <si>
    <t>Li, Xiangxue</t>
  </si>
  <si>
    <t xml:space="preserve">Shi, CC </t>
  </si>
  <si>
    <t>lixiangxue19990118@163.com; shicchit@163.com; faf428@sina.com; liuhuan000824@163.com; lixiaofei20210629@163.com; 19862512385@163.com</t>
  </si>
  <si>
    <t>物理化学（理论化学）、化学物理学;工业技术;冶金工业;应用物理学;凝聚态物理学</t>
  </si>
  <si>
    <t>史程程</t>
  </si>
  <si>
    <t>05352</t>
  </si>
  <si>
    <t>LWSCI0053</t>
  </si>
  <si>
    <t>肌肉软组织和下肢对坐姿人体内整个脊柱振动行为的影响：有限元研究</t>
  </si>
  <si>
    <t>Influence of muscle soft tissue and lower limbs on the vibration behavior of the entire spine inside the seated human body: A finite element study</t>
  </si>
  <si>
    <t>10.1177/09544119241262500</t>
  </si>
  <si>
    <t>WOS:001276836400001</t>
  </si>
  <si>
    <t>731-740</t>
  </si>
  <si>
    <t>Lu, Zhuangqi; Dong, Ruichun; Liu, Zhong; Cheng, Xiang; Guo, Yunqiang; Zhang, Kaifeng</t>
  </si>
  <si>
    <t>[Lu, Zhuangqi; Dong, Ruichun; Cheng, Xiang; Guo, Yunqiang; Zhang, Kaifeng] Shandong Univ Technol, Sch Mech Engn, 266 Xincun West Rd, Zibo 255000, Shandong, Peoples R China; [Liu, Zhong] ZiBo Cent Hosp, Oncol Dept, 54 Gongqingtuan West Rd, Zibo, Shandong, Peoples R China</t>
  </si>
  <si>
    <t xml:space="preserve"> Shandong Univ Technol, Sch Mech Engn, 266 Xincun West Rd, Zibo 255000, Shandong, Peoples R China</t>
  </si>
  <si>
    <t>Lu, Zhuangqi</t>
  </si>
  <si>
    <t xml:space="preserve">Dong, RC </t>
  </si>
  <si>
    <t>dongrcn@163.com; liuzhongzb7@163.com</t>
  </si>
  <si>
    <t>生物医学工程</t>
  </si>
  <si>
    <t>董瑞春</t>
  </si>
  <si>
    <t>05059</t>
  </si>
  <si>
    <t>LWSCI0054</t>
  </si>
  <si>
    <t>基于改进的TQWT和初始模型的模拟电路故障诊断方法</t>
  </si>
  <si>
    <t>A Fault Diagnosis Method for Analog Circuits Based on Improved TQWT and Inception Model</t>
  </si>
  <si>
    <t>10.3390/sym16060720</t>
  </si>
  <si>
    <t>WOS:001256419900001</t>
  </si>
  <si>
    <t>SYMMETRY-BASEL</t>
  </si>
  <si>
    <t>Yuan, Xinjia; Yang, Siting; Wang, Wenmin; Sheng, Yunlong; Zhuang, Xuye; Yin, Jiancheng</t>
  </si>
  <si>
    <t>[Yuan, Xinjia; Yang, Siting; Sheng, Yunlong; Zhuang, Xuye; Yin, Jiancheng] Shandong Univ Technol, Sch Mech Engn, Zibo 255000, Peoples R China; [Wang, Wenmin] Beijing Inst Control &amp; Elect Technol, Beijing 100080, Peoples R China</t>
  </si>
  <si>
    <t>yxj_sdut@163.com; shengyunlong@sdut.edu.cn</t>
  </si>
  <si>
    <t>数理科学和化学;天文学、地球科学;生物科学;自然科学总论</t>
  </si>
  <si>
    <t>LWSCI0055</t>
  </si>
  <si>
    <t>清洁冷却介质对42CrMo钢硬钻性能和加工表面完整性的影响</t>
  </si>
  <si>
    <t>Influence of clean cooling medium on the hard drilling performance and machined surface integrity of 42CrMo steel</t>
  </si>
  <si>
    <t>10.1016/j.mtcomm.2024.109049</t>
  </si>
  <si>
    <t>WOS:001239221800001</t>
  </si>
  <si>
    <t>MATERIALS TODAY COMMUNICATIONS</t>
  </si>
  <si>
    <t>Li, Shiwu; Zheng, Guangming; Ding, Feng; Zhang, Junfeng; Cheng, Xiang; Cui, Enzhao</t>
  </si>
  <si>
    <t>[Li, Shiwu; Zheng, Guangming; Cheng, Xiang; Cui, Enzhao] Shandong Univ Technol, Sch Mech Engn, Zibo 255000, Peoples R China; [Ding, Feng] Yishui Cty Inspect &amp; Testing Ctr, Linyi 276499, Peoples R China; [Zhang, Junfeng] Shandong Connecting Rod Factory, Linyi 276400, Peoples R China</t>
  </si>
  <si>
    <t>Li, Shiwu</t>
  </si>
  <si>
    <t>LWSCI0056</t>
  </si>
  <si>
    <t>激光纹理超疏水可穿戴应变传感器L-CNT@PDMS具有卓越的防/除冰性能</t>
  </si>
  <si>
    <t>Laser-Textured Superhydrophobic Wearable Strain Sensors of L-CNT@PDMS with Superior Anti/Deicing Properties</t>
  </si>
  <si>
    <t>10.1021/acsapm.4c00933</t>
  </si>
  <si>
    <t>WOS:001245148400001</t>
  </si>
  <si>
    <t>ACS APPLIED POLYMER MATERIALS</t>
  </si>
  <si>
    <t>2637-6105</t>
  </si>
  <si>
    <t>7137-7147</t>
  </si>
  <si>
    <t>Zhou, Xiaodong; Zhai, Zhiqiang; Wang, Jisheng; Wang, Tao; Zheng, Hongyu; Wu, Yongling; Yan, Changyou; Liu, Mingming</t>
  </si>
  <si>
    <t>[Zhou, Xiaodong; Wang, Tao; Zheng, Hongyu; Wu, Yongling; Yan, Changyou; Liu, Mingming] Shandong Univ Technol, Ctr Adv Laser Mfg CALM, Sch Mech Engn, Zibo 255000, Peoples R China; [Zhai, Zhiqiang; Liu, Mingming] Zibo Zhenghua Auxiliaries Co Ltd, Zibo 255422, Shandong, Peoples R China; [Wang, Jisheng] Jinan Inst Ind Educ Integrat Res, Jinan 250000, Shandong, Peoples R China</t>
  </si>
  <si>
    <t>Zhou, Xiaodong</t>
  </si>
  <si>
    <t xml:space="preserve">Wu, YL; Yan, CY; Liu, MM </t>
  </si>
  <si>
    <t>ylwu06@sdut.edu.cn; yancy57@163.com; mmliu_1221@hotmail.com</t>
  </si>
  <si>
    <t>工业技术;高分子化学（高聚物）</t>
  </si>
  <si>
    <t>刘明明</t>
  </si>
  <si>
    <t>05774</t>
  </si>
  <si>
    <t>LWSCI0057</t>
  </si>
  <si>
    <t>PCD刀具螺旋铣削全烧结氧化锆陶瓷小孔</t>
  </si>
  <si>
    <t>Helical Milling of Small Holes in Fully-Sintered Zirconia Ceramic with PCD Tools</t>
  </si>
  <si>
    <t>10.3103/S1063457624030043</t>
  </si>
  <si>
    <t>WOS:001265507900002</t>
  </si>
  <si>
    <t>JOURNAL OF SUPERHARD MATERIALS</t>
  </si>
  <si>
    <t>1063-4576</t>
  </si>
  <si>
    <t>221-237</t>
  </si>
  <si>
    <t>He, Jinpeng; Cheng, Xiang; Zhang, Junfeng; Luo, Chuanzhi; Zheng, Guangming; Li, Yang; Tang, Mingze</t>
  </si>
  <si>
    <t>[He, Jinpeng; Cheng, Xiang; Zheng, Guangming; Li, Yang; Tang, Mingze] Shandong Univ Technol, Sch Mech Engn, Zibo 255000, Peoples R China; [Zhang, Junfeng] Shandong Yishui Machine Tool Co Ltd, Linyi 276400, Peoples R China; [Luo, Chuanzhi] Histrong Ceram Co Ltd, Zibo 255086, Peoples R China</t>
  </si>
  <si>
    <t>工业技术</t>
  </si>
  <si>
    <t>LWSCI0058</t>
  </si>
  <si>
    <t>Wear characteristics evolution of helical gear with initial defects of bearing inner ring</t>
  </si>
  <si>
    <t>10.1016/j.engfailanal.2024.108774</t>
  </si>
  <si>
    <t>WOS:001298994600001</t>
  </si>
  <si>
    <t>ENGINEERING FAILURE ANALYSIS</t>
  </si>
  <si>
    <t>1350-6307</t>
  </si>
  <si>
    <t>Guo, Qianjian; Wang, Jikang; Yuan, Wei; Chi, Baotao; Han, Kai; Yue, Qi</t>
  </si>
  <si>
    <t>[Guo, Qianjian; Wang, Jikang; Yuan, Wei; Chi, Baotao] Shandong Univ Technol, Sch Mech Engn, Zibo 255049, Peoples R China; [Han, Kai] Shandong Huacheng Grp Co Ltd, Zibo 255200, Peoples R China; [Yue, Qi] Shandong Qineng Machinery Technol Co Ltd, Zibo 255203, Peoples R China</t>
  </si>
  <si>
    <t>Guo, Qianjian</t>
  </si>
  <si>
    <t>LWSCI0059</t>
  </si>
  <si>
    <t>骶髂关节骨间韧带张力和松弛对腰椎生物力学的影响：有限元研究</t>
  </si>
  <si>
    <t>Impact of Sacroiliac Interosseous Ligament Tension and Laxity on the Biomechanics of the Lumbar Spine: A Finite Element Study</t>
  </si>
  <si>
    <t>10.1016/j.wneu.2024.02.045</t>
  </si>
  <si>
    <t>WOS:001240474200001</t>
  </si>
  <si>
    <t>WORLD NEUROSURGERY</t>
  </si>
  <si>
    <t>1878-8750</t>
  </si>
  <si>
    <t>E431-E441</t>
  </si>
  <si>
    <t>Yu, Shi-Hong; Dong, Rui-Chun; Liu, Zhong; Liu, Hong; Liu, Yi -Tang; Tang, Sheng-Jie</t>
  </si>
  <si>
    <t>[Yu, Shi-Hong; Dong, Rui-Chun; Liu, Yi -Tang; Tang, Sheng-Jie] Shandong Univ Technol, Sch Mech Engn, Zibo, Peoples R China; [Liu, Zhong] ZiBo Cent Hosp, Oncol Dept, Zibo, Peoples R China; [Liu, Hong] Fenghuang Hlth Ctr, Publ Hlth Dept, Sanya, Hainan, Peoples R China</t>
  </si>
  <si>
    <t>Yu, Shi-Hong</t>
  </si>
  <si>
    <t>dongrcn@163.com</t>
  </si>
  <si>
    <t>神经病学与精神病学;外科手术学</t>
  </si>
  <si>
    <t>LWSCI0060</t>
  </si>
  <si>
    <t>Dual-channel feature extraction hybrid attention network for detecting infrared small targets</t>
  </si>
  <si>
    <t>10.1088/1361-6501/ad7972</t>
  </si>
  <si>
    <t>WOS:001324074100001</t>
  </si>
  <si>
    <t>Nie, Suzhen; Cao, Jie; Miao, Jiaqi; Hou, Haiyuan; Hao, Qun; Zhuang, Xuye</t>
  </si>
  <si>
    <t>[Nie, Suzhen; Miao, Jiaqi; Hou, Haiyuan; Zhuang, Xuye] Shandong Univ Technol, Sch Mech Engn, Zibo, Peoples R China; [Cao, Jie; Hao, Qun] Beijing Inst Technol, Sch Opt &amp; Photon, Beijing, Peoples R China</t>
  </si>
  <si>
    <t>Nie, Suzhen</t>
  </si>
  <si>
    <t>LWSCI0061</t>
  </si>
  <si>
    <t>形状记忆合金增材制造的创新：合金、微观结构、处理及应用</t>
  </si>
  <si>
    <t>Innovations in additive manufacturing of shape memory alloys: Alloys, microstructures, treatments, applications</t>
  </si>
  <si>
    <t>10.1016/j.jmrt.2024.08.213</t>
  </si>
  <si>
    <t>WOS:001312513100001</t>
  </si>
  <si>
    <t>4136-4197</t>
  </si>
  <si>
    <t>Ahmad, Shadab; Hashmi, Abdul Wahab; Singh, Jashanpreet; Arora, Kunal; Tian, Yebing; Iqbal, Faiz; Al-Dossari, Mawaheb; Khan, M. Ijaz</t>
  </si>
  <si>
    <t>[Ahmad, Shadab; Hashmi, Abdul Wahab; Arora, Kunal; Tian, Yebing] Shandong Univ Technol, Sch Mech Engn, Zibo 255000, Peoples R China; [Tian, Yebing] Shandong Key Lab Precis Mfg &amp; Special Proc, Zibo 255000, Peoples R China; [Ahmad, Shadab; Singh, Jashanpreet] Chandigarh Univ, Univ Ctr Res &amp; Dev, Mohali 140413, Punjab, India; [Iqbal, Faiz] Univ Lincoln, Sch Engn &amp; Phys Sci, Lincoln LN6 7TS, England; [Al-Dossari, Mawaheb] King Khalid Univ, Dahran Aljanoub Appl Coll, Abha 62529, Saudi Arabia; [Khan, M. Ijaz] Prince Mohammad Bin Fahd Univ, Coll Engn, Dept Mech Engn, POB 1664, Al Khobar 31952, Saudi Arabia; [Hashmi, Abdul Wahab] Chitkara Univ, Ctr Res Impact &amp; Outcome, Rajpura 140417, Punjab, India</t>
  </si>
  <si>
    <t>Ahmad, Shadab</t>
  </si>
  <si>
    <t xml:space="preserve">Tian, YB </t>
  </si>
  <si>
    <t>tianyb@sdut.edu.cn</t>
  </si>
  <si>
    <t>田业冰</t>
  </si>
  <si>
    <t>04921</t>
  </si>
  <si>
    <t>LWSCI0062</t>
  </si>
  <si>
    <t>通过调节选择性激光熔化的体积能量密度实现新型近β钛合金的等轴转变和优异的力学性能</t>
  </si>
  <si>
    <t>Achieving Equiaxed Transition and Excellent Mechanical Properties in a Novel Near-β Titanium Alloy by Regulating the Volume Energy Density of Selective Laser Melting</t>
  </si>
  <si>
    <t>10.3390/ma17112631</t>
  </si>
  <si>
    <t>WOS:001245559800001</t>
  </si>
  <si>
    <t>Li, Xiaofei; Cheng, Huanhuan; Shi, Chengcheng; Liu, Rui; Wang, Ruyue; Yang, Chuan</t>
  </si>
  <si>
    <t>[Li, Xiaofei; Shi, Chengcheng; Liu, Rui; Wang, Ruyue] Shandong Univ Technol, Sch Mech Engn, Zibo 255000, Peoples R China; [Cheng, Huanhuan] Luoyang Ship Mat Res Inst, Luoyang 471023, Peoples R China; [Yang, Chuan] China Acad Engn Phys, Inst Machinery Mfg Technol, Mianyang 621900, Peoples R China</t>
  </si>
  <si>
    <t>Li, Xiaofei</t>
  </si>
  <si>
    <t>lixiaofei20210629@163.com; chenghuanhuan@725.com.cn; shicchit@163.com; 19862512385@163.com; wangruyue2024@163.com; yang_chuan_caep@126.com</t>
  </si>
  <si>
    <t>LWSCI0063</t>
  </si>
  <si>
    <t>Al-7075/TiO2金属基复合材料的力学性能及其摩擦学行为的实验研究</t>
  </si>
  <si>
    <t>Experimental studies on mechanical properties of Al-7075/TiO 2 metal matrix composite and its tribological behaviour</t>
  </si>
  <si>
    <t>10.1016/j.jmrt.2024.05.227</t>
  </si>
  <si>
    <t>WOS:001249342900001</t>
  </si>
  <si>
    <t>8539-8552</t>
  </si>
  <si>
    <t>Ahmad, Shadab; Tian, Yebing; Hashmi, Abdul Wahab; Singh, Rajneesh Kumar; Iqbal, Faiz; Dangi, Sonia; Alansari, Abdulkarim; Prakash, Chander; Chan, Choon Kit</t>
  </si>
  <si>
    <t>[Ahmad, Shadab; Tian, Yebing; Hashmi, Abdul Wahab] Shandong Univ Technol, Sch Mech Engn, Zibo 255000, Peoples R China; [Tian, Yebing] Shandong Key Lab Precis Mfg &amp; Special Proc, Zibo 255000, Peoples R China; [Ahmad, Shadab; Hashmi, Abdul Wahab] Chitkara Univ, Ctr Res Impact &amp; Outcome, Rajpura 140417, Punjab, India; [Singh, Rajneesh Kumar] NIMS Univ, Dept Mech &amp; Aerosp Engn, NIET, Jaipur 303121, Rajasthan, India; [Iqbal, Faiz] Univ Lincoln, Sch Engn, Brayford Pool, Lincoln LN6 7TS, England; [Dangi, Sonia] Punjab Engn Coll, Prod &amp; Ind Engn Dept, Chandigarh 160012, India; [Alansari, Abdulkarim] Northern Border Univ, Coll Engn, Dept Mech Engn, Ar Ar, Saudi Arabia; [Prakash, Chander] Chandigarh Univ, Univ Ctr Res &amp; Dev, Mohali 140413, Punjab, India; [Prakash, Chander; Chan, Choon Kit] INTI Int Univ, Fac Engn &amp; Quant Surveying, Persiaran Perdana BBN Putra Nilai, Nilai 71800, Negeri Sembilan, Malaysia</t>
  </si>
  <si>
    <t>tyb79@sina.com</t>
  </si>
  <si>
    <t>LWSCI0064</t>
  </si>
  <si>
    <t>基于深度Q网络算法的森林火灾监测无人机编队多目标优化策略</t>
  </si>
  <si>
    <t>Multi-Target Optimization Strategy for Unmanned Aerial Vehicle Formation in Forest Fire Monitoring Based on Deep Q-Network Algorithm</t>
  </si>
  <si>
    <t>10.3390/drones8050201</t>
  </si>
  <si>
    <t>WOS:001232266000001</t>
  </si>
  <si>
    <t>DRONES</t>
  </si>
  <si>
    <t>Liu, Wenjia; Lyu, Sung-Ki; Liu, Tao; Wu, Yu-Ting; Qin, Zhen</t>
  </si>
  <si>
    <t>[Liu, Wenjia; Liu, Tao; Qin, Zhen] Shandong Univ Technol, Sch Mech Engn, 266 West Xincun Rd, Zibo 255049, Peoples R China; [Lyu, Sung-Ki] Gyeongsang Natl Univ, Sch Mech &amp; Aerosp Engn, 501 Jinju Daero, Jinju Si 52828, South Korea; [Wu, Yu-Ting] Shandong Univ Technol, Sch Transportat &amp; Vehicle Engn, 266 West Xincun Rd, Zibo 255000, Peoples R China</t>
  </si>
  <si>
    <t xml:space="preserve"> Shandong Univ Technol, Sch Mech Engn, 266 West Xincun Rd, Zibo 255049, Peoples R China</t>
  </si>
  <si>
    <t>Liu, Wenjia</t>
  </si>
  <si>
    <t xml:space="preserve">Qin, Z </t>
  </si>
  <si>
    <t>20120171078@stumail.sdut.edu.cn; sklyu@gnu.ac.kr; didawyt@sdut.edu.cn; qin@sdut.edu.cn</t>
  </si>
  <si>
    <t>遥感技术</t>
  </si>
  <si>
    <t>秦榛</t>
  </si>
  <si>
    <t>05826</t>
  </si>
  <si>
    <t>LWSCI0065</t>
  </si>
  <si>
    <t>理解基底微观结构对SERS效应的混合影响机制</t>
  </si>
  <si>
    <t>Towards understanding hybrid influencing mechanisms of substrate microstructure on SERS effect</t>
  </si>
  <si>
    <t>10.1016/j.apsusc.2024.159974</t>
  </si>
  <si>
    <t>WOS:001215493400001</t>
  </si>
  <si>
    <t>APPLIED SURFACE SCIENCE</t>
  </si>
  <si>
    <t>0169-4332</t>
  </si>
  <si>
    <t>Tang, Jiajing; Hao, Jinsong; Li, Zhengkai; Bai, Jicheng</t>
  </si>
  <si>
    <t>[Tang, Jiajing; Hao, Jinsong; Li, Zhengkai] Shandong Univ Technol, Sch Mech Engn, Zibo 255000, Peoples R China; [Bai, Jicheng] Harbin Inst Technol, Sch Mechatron Engn, Harbin 150001, Peoples R China</t>
  </si>
  <si>
    <t>Tang, Jiajing</t>
  </si>
  <si>
    <t xml:space="preserve">Li, ZK </t>
  </si>
  <si>
    <t>lizhengkai_sdut@163.com</t>
  </si>
  <si>
    <t>物理化学（理论化学）、化学物理学;工程材料学;应用物理学;凝聚态物理学</t>
  </si>
  <si>
    <t>LWSCI0066</t>
  </si>
  <si>
    <t>超声圆振动电极微细电火花加工中微槽深度误差的研究</t>
  </si>
  <si>
    <t>Investigation of depth error of microgroove in micro-EDM adopting ultrasonic circular vibration (UCV) electrode</t>
  </si>
  <si>
    <t>10.1007/s00170-024-13283-7</t>
  </si>
  <si>
    <t>WOS:001170896900003</t>
  </si>
  <si>
    <t>7-8</t>
  </si>
  <si>
    <t>4009-4020</t>
  </si>
  <si>
    <t>Tang, Jiajing; Li, Zhengkai; Bai, Jicheng</t>
  </si>
  <si>
    <t>[Tang, Jiajing; Li, Zhengkai] Shandong Univ Technol, Sch Mech Engn, Zibo 255000, Peoples R China; [Bai, Jicheng] Harbin Inst Technol, Sch Mechatron Engn, Harbin 150001, Peoples R China</t>
  </si>
  <si>
    <t>lizhengkai@sdut.edu.cn</t>
  </si>
  <si>
    <t>LWSCI0067</t>
  </si>
  <si>
    <t>AI-based modeling and multi-objective optimization of ultraviolet nanosecond laser-machined sapphire</t>
  </si>
  <si>
    <t>10.1007/s00339-023-07259-9</t>
  </si>
  <si>
    <t>WOS:001281576700001</t>
  </si>
  <si>
    <t>APPLIED PHYSICS A-MATERIALS SCIENCE &amp; PROCESSING</t>
  </si>
  <si>
    <t>0947-8396</t>
  </si>
  <si>
    <t>Bakhtiyari, Ali Naderi; Omidi, Mohammad; Yadav, Ashish; Wu, Yongling; Zheng, Hongyu</t>
  </si>
  <si>
    <t>[Bakhtiyari, Ali Naderi; Yadav, Ashish; Wu, Yongling; Zheng, Hongyu] Shandong Univ Technol, Sch Mech Engn, Ctr Adv Laser Mfg CALM, Zibo 255000, Peoples R China; [Omidi, Mohammad] Hebei Univ, Sch Elect Informat Engn, Dept Automat, Baoding 071000, Peoples R China</t>
  </si>
  <si>
    <t xml:space="preserve"> Shandong Univ Technol, Sch Mech Engn, Ctr Adv Laser Mfg CALM, Zibo 255000, Peoples R China</t>
  </si>
  <si>
    <t>Bakhtiyari, Ali Naderi</t>
  </si>
  <si>
    <t xml:space="preserve">Wu, YL; Zheng, HY </t>
  </si>
  <si>
    <t>ylwu06@sdut.edu.cn; zhenghongyu@sdut.edu.cn</t>
  </si>
  <si>
    <t>LWSCI0068</t>
  </si>
  <si>
    <t>激光诱导击穿光谱结合随机森林算法快速定量分析煤成分</t>
  </si>
  <si>
    <t>Rapid quantitative analysis of coal composition using laser-induced breakdown spectroscopy coupled with random forest algorithm</t>
  </si>
  <si>
    <t>10.1007/s44211-024-00610-x</t>
  </si>
  <si>
    <t>WOS:001242194200001</t>
  </si>
  <si>
    <t>ANALYTICAL SCIENCES</t>
  </si>
  <si>
    <t>0910-6340</t>
  </si>
  <si>
    <t>1709-1722</t>
  </si>
  <si>
    <t>Du, Hongkun; Ke, Shaoying; Zhang, Wei; Qi, Dongfeng; Sun, Tengfei</t>
  </si>
  <si>
    <t>[Du, Hongkun; Zhang, Wei; Qi, Dongfeng; Sun, Tengfei] Shandong Univ Technol, Ctr Adv Laser Mfg CALM, Sch Mech Engn, Zibo 255000, Shandong, Peoples R China; [Ke, Shaoying] Minnan Normal Univ, Sch Phys &amp; Informat Engn, Key Lab Light Field Manipulat &amp; Syst Integrat Appl, Zhangzhou 363000, Fujian, Peoples R China</t>
  </si>
  <si>
    <t>Du, Hongkun</t>
  </si>
  <si>
    <t xml:space="preserve">Sun, TF </t>
  </si>
  <si>
    <t>suntengfei@sdut.edu.cn</t>
  </si>
  <si>
    <t>分析化学</t>
  </si>
  <si>
    <t>孙腾飞</t>
  </si>
  <si>
    <t>05241</t>
  </si>
  <si>
    <t>LWSCI0069</t>
  </si>
  <si>
    <t>An ensemble model for rapid quantitative determination of vanadium (V) in petroleum coke by laser-induced breakdown spectroscopy</t>
  </si>
  <si>
    <t>10.1039/d4ja00300d</t>
  </si>
  <si>
    <t>WOS:001324194700001</t>
  </si>
  <si>
    <t>JOURNAL OF ANALYTICAL ATOMIC SPECTROMETRY</t>
  </si>
  <si>
    <t>0267-9477</t>
  </si>
  <si>
    <t>2841-2855</t>
  </si>
  <si>
    <t>Du, Hongkun; Sun, Tengfei; Ke, Shaoying; Qi, Dongfeng; Zhang, Wei; Wei, Juan; Yang, Bing; Zheng, Hongyu</t>
  </si>
  <si>
    <t>[Du, Hongkun; Sun, Tengfei; Qi, Dongfeng; Zhang, Wei; Wei, Juan; Yang, Bing; Zheng, Hongyu] Shandong Univ Technol, Ctr Adv Laser Mfg CALM, Sch Mech Engn, Zibo 255000, Shandong, Peoples R China; [Ke, Shaoying] Minnan Normal Univ, Sch Phys &amp; Informat Engn, Key Lab Light Field Manipulat &amp; Syst Integrat Appl, Zhangzhou 363000, Fujian, Peoples R China</t>
  </si>
  <si>
    <t xml:space="preserve">Sun, TF; Zheng, HY </t>
  </si>
  <si>
    <t>suntengfei@sdut.edu.cn; zhenghongyu@sdut.edu.cn</t>
  </si>
  <si>
    <t>LWSCI0070</t>
  </si>
  <si>
    <t>Modeling of material removal mechanism on free-form surface in magnetic abrasive finishing process</t>
  </si>
  <si>
    <t>10.1016/j.precisioneng.2024.10.011</t>
  </si>
  <si>
    <t>WOS:001344265100001</t>
  </si>
  <si>
    <t>PRECISION ENGINEERING-JOURNAL OF THE INTERNATIONAL SOCIETIES FOR PRECISION ENGINEERING AND NANOTECHNOLOGY</t>
  </si>
  <si>
    <t>0141-6359</t>
  </si>
  <si>
    <t>507-521</t>
  </si>
  <si>
    <t>Chen, Pengfei; Gao, Yuewu; Zhao, Guoyong; Zhao, Yugang; Zhang, Guiguan; Yang, Yang</t>
  </si>
  <si>
    <t>[Chen, Pengfei; Gao, Yuewu; Zhao, Guoyong; Zhao, Yugang; Zhang, Guiguan] Shandong Univ Technol, Sch Mech Engn, Zibo 255049, Peoples R China; [Zhang, Guiguan] Nanjing Univ Aeronaut &amp; Astronaut, Jiangsu Key Lab Precis &amp; Micromfg Technol, Nanjing, Peoples R China; [Yang, Yang] Shandong Luoxiang Automobile Mfg Postdoctoral Res, Linyi 276211, Peoples R China</t>
  </si>
  <si>
    <t>Chen, Pengfei</t>
  </si>
  <si>
    <t>LWSCI0071</t>
  </si>
  <si>
    <t>κ-碳化物对中锰轻钢高温流动行为的影响研究：建模与表征</t>
  </si>
  <si>
    <t>Study on the influence of κ-carbide on the high temperature flow behavior of the medium-Mn lightweight steel: Modeling and characterization</t>
  </si>
  <si>
    <t>10.1016/j.msea.2024.146784</t>
  </si>
  <si>
    <t>WOS:001259503900001</t>
  </si>
  <si>
    <t>MATERIALS SCIENCE AND ENGINEERING A-STRUCTURAL MATERIALS PROPERTIES MICROSTRUCTURE AND PROCESSING</t>
  </si>
  <si>
    <t>0921-5093</t>
  </si>
  <si>
    <t>Liu, Degang; Tong, Zikai; Han, Dong; Ding, Hua; Cai, Minghui; Zhao, Kai; Li, Hui; Niu, Sizhe</t>
  </si>
  <si>
    <t>[Liu, Degang; Tong, Zikai; Zhao, Kai; Niu, Sizhe] Shandong Univ Technol, Sch Mech Engn, Zibo 255049, Peoples R China; [Han, Dong] Technol Ctr Taiyuan Iron &amp; Steel Grp Co Ltd, Taiyuan 030003, Peoples R China; [Ding, Hua; Cai, Minghui] Northeastern Univ, Sch Mat Sci &amp; Engn, Shenyang 110819, Peoples R China; [Ding, Hua; Cai, Minghui] Key Lab Lightweight Struct Mat, Shenyang 110819, Liaoning, Peoples R China; [Li, Hui] Shandong Univ Technol, Sch Mat Sci &amp; Engn, Zibo 255000, Peoples R China</t>
  </si>
  <si>
    <t>Liu, Degang</t>
  </si>
  <si>
    <t xml:space="preserve">Liu, DG </t>
  </si>
  <si>
    <t>liudegang@sdut.edu.cn; dingh@smm.neu.edu.cn</t>
  </si>
  <si>
    <t>材料科学</t>
  </si>
  <si>
    <t>刘德罡</t>
  </si>
  <si>
    <t>05718</t>
  </si>
  <si>
    <t>LWSCI0072</t>
  </si>
  <si>
    <t>基于流形学习和遗传算法的轴承信号自适应去噪技术</t>
  </si>
  <si>
    <t>A Bearing Signal Adaptive Denoising Technique Based on Manifold Learning and Genetic Algorithm</t>
  </si>
  <si>
    <t>10.1109/JSEN.2024.3403845</t>
  </si>
  <si>
    <t>WOS:001280315900001</t>
  </si>
  <si>
    <t>20758-20768</t>
  </si>
  <si>
    <t>Yin, Jiancheng; Zhuang, Xuye; Sui, Wentao; Sheng, Yunlong; Wang, Jianjun; Song, Rujun; Li, Yongbo</t>
  </si>
  <si>
    <t>[Yin, Jiancheng; Zhuang, Xuye; Sui, Wentao; Sheng, Yunlong; Wang, Jianjun; Song, Rujun] Shandong Univ Technol, Sch Mech Engn, Zibo 255049, Peoples R China; [Li, Yongbo] Northwestern Polytech Univ, Sch Aeronaut, Xian 710072, Peoples R China</t>
  </si>
  <si>
    <t xml:space="preserve">Yin, JC; Zhuang, XY </t>
  </si>
  <si>
    <t>wdyydy@163.com; zxye8888@163.com; suiwt@163.com; shengyunlong@sdut.edu.cn; 1606850621@qq.com; songrujun@sdut.edu.cn; yongbo@nwpu.edu.cn</t>
  </si>
  <si>
    <t>电工技术;电子技术、通信技术;仪器、仪表;应用物理学</t>
  </si>
  <si>
    <t>LWSCI0073</t>
  </si>
  <si>
    <t>Tribological Performance of Shaft and Surface Pairs with PPS and its Composites in Seawater under Cyclic Loading</t>
  </si>
  <si>
    <t>10.1007/s11249-024-01901-0</t>
  </si>
  <si>
    <t>WOS:001281076800002</t>
  </si>
  <si>
    <t>TRIBOLOGY LETTERS</t>
  </si>
  <si>
    <t>1023-8883</t>
  </si>
  <si>
    <t>Yuan, Wei; Yao, Xingju; Guo, Qianjian; Li, Can; Chi, Baotao; Yu, Jie</t>
  </si>
  <si>
    <t>[Yuan, Wei; Yao, Xingju; Guo, Qianjian; Chi, Baotao; Yu, Jie] Shandong Univ Technol, Sch Mech Engn, Zibo 255049, Peoples R China; [Li, Can] Ocean Univ China, Inst Adv Marine Studies, Qingdao 266003, Peoples R China</t>
  </si>
  <si>
    <t>Yuan, Wei</t>
  </si>
  <si>
    <t xml:space="preserve">Guo, QJ </t>
  </si>
  <si>
    <t>guoqianjian@163.com</t>
  </si>
  <si>
    <t>LWSCI0074</t>
  </si>
  <si>
    <t>纳米技术PDA@Tur-Modified用于增强灵敏度和能量收集的压电传感器</t>
  </si>
  <si>
    <t>Nano PDA@Tur-Modified Piezoelectric Sensors for Enhanced Sensitivity and Energy Harvesting</t>
  </si>
  <si>
    <t>10.1021/acssensors.4c00375</t>
  </si>
  <si>
    <t>WOS:001236276800001</t>
  </si>
  <si>
    <t>ACS SENSORS</t>
  </si>
  <si>
    <t>2379-3694</t>
  </si>
  <si>
    <t>3137-3149</t>
  </si>
  <si>
    <t>Yang, Ruiyong; Ma, Yulin; Cui, Jinghui; Liu, Mingming; Wu, Yongling; Zheng, Hongyu</t>
  </si>
  <si>
    <t>[Yang, Ruiyong; Cui, Jinghui; Liu, Mingming; Wu, Yongling; Zheng, Hongyu] Shandong Univ Technol, Sch Mech Engn, Zibo 255000, Shandong, Peoples R China; [Ma, Yulin] Ocean Univ China, Sch Mat Sci &amp; Engn, Qingdao 266100, Peoples R China</t>
  </si>
  <si>
    <t>Yang, Ruiyong</t>
  </si>
  <si>
    <t>化学;分析化学;工程材料学</t>
  </si>
  <si>
    <t>LWSCI0075</t>
  </si>
  <si>
    <t>Novel Workstation Module and Method for Automatic Blanking of Surgical Forceps</t>
  </si>
  <si>
    <t>10.3390/machines12080556</t>
  </si>
  <si>
    <t>WOS:001304756500001</t>
  </si>
  <si>
    <t>MACHINES</t>
  </si>
  <si>
    <t>Du, Xianzhen; Li, Jiapeng; Wang, Haochen; Li, Zhenyu; Li, Yusheng; Li, Zhiyuan</t>
  </si>
  <si>
    <t>[Du, Xianzhen; Li, Jiapeng; Li, Yusheng; Li, Zhiyuan] Shandong Univ Technol, Sch Mech Engn, Zibo 255000, Peoples R China; [Wang, Haochen] Shandong Gongzhi Technol Co Ltd, Zibo 255000, Peoples R China; [Li, Zhenyu] Qilu Univ Technol, Shandong Acad Sci, Sch Mech Engn, Jinan 250353, Peoples R China</t>
  </si>
  <si>
    <t>Du, Xianzhen</t>
  </si>
  <si>
    <t xml:space="preserve">Li, JP </t>
  </si>
  <si>
    <t>duxianzhensdut@outlook.com; lijiapeng@sdut.edu.cn; wanghaochen@sdut.edu.cn; lizhenyu@qlu.edu.cn; sdutlys@126.com; lizhiyuansdut@outlook.com</t>
  </si>
  <si>
    <t>李家鹏</t>
  </si>
  <si>
    <t>04642</t>
  </si>
  <si>
    <t>LWSCI0076</t>
  </si>
  <si>
    <t>Co3O4掺杂石墨碳氮化物的高效吸附辅助光催化净化甲硝唑</t>
  </si>
  <si>
    <t>Highly efficient adsorption assisted photocatalytic decontamination of metronidazole by Co3O4 doped graphitic carbon nitrides</t>
  </si>
  <si>
    <t>10.1080/00150193.2024.2320556</t>
  </si>
  <si>
    <t>WOS:001355289200004</t>
  </si>
  <si>
    <t>1715-1730</t>
  </si>
  <si>
    <t>Rafiq, Muhammad; Ullah, Raza; Ahmed, Adeel; Usman, Muhammad; Yu, Bing; Shen, You-Qing; Cong, Hai-Lin</t>
  </si>
  <si>
    <t>[Rafiq, Muhammad; Ahmed, Adeel; Cong, Hai-Lin] Shandong Univ Technol, Sch Mech Engn, Zibo, Peoples R China; [Ullah, Raza; Usman, Muhammad; Yu, Bing; Shen, You-Qing; Cong, Hai-Lin] Qingdao Univ, Inst Biomed Mat &amp; Engn, Coll Mat Sci &amp; Engn, Qingdao, Peoples R China</t>
  </si>
  <si>
    <t>Rafiq, Muhammad</t>
  </si>
  <si>
    <t xml:space="preserve">Cong, HL </t>
  </si>
  <si>
    <t>hlcong@sina.com</t>
  </si>
  <si>
    <t>材料科学与工程</t>
  </si>
  <si>
    <t>丛海林</t>
  </si>
  <si>
    <t>05937</t>
  </si>
  <si>
    <t>LWSCI0077</t>
  </si>
  <si>
    <t>钙钛矿LaCO3作为活化过氧单硫酸盐多相催化剂降解双酚A</t>
  </si>
  <si>
    <t>Degradation of bisphenol A by using perovskite LaCO3 as heterogeneous catalyst for activating peroxymonosulfate</t>
  </si>
  <si>
    <t>10.1080/00150193.2024.2320564</t>
  </si>
  <si>
    <t>WOS:001355289200010</t>
  </si>
  <si>
    <t>1779-1791</t>
  </si>
  <si>
    <t>LWSCI0078</t>
  </si>
  <si>
    <t>纳米磁性CoFe2O4-CeO2/g-C3N4复合材料对甲硝唑降解的非均相催化活性增强</t>
  </si>
  <si>
    <t>Enhanced activation of peroxymonosulfate by nanomagnetic CoFe2O4-CeO2/g-C3N4 composites as a heterogeneous catalyst for metronidazole degradation</t>
  </si>
  <si>
    <t>10.1016/j.jwpe.2024.106266</t>
  </si>
  <si>
    <t>WOS:001333513900001</t>
  </si>
  <si>
    <t>JOURNAL OF WATER PROCESS ENGINEERING</t>
  </si>
  <si>
    <t>2214-7144</t>
  </si>
  <si>
    <t>Ahmed, Adeel; Usman, Muhammad; Rafiq, Muhammad; Adnan, Muhammad; Ullah, Raza; Cong, Hailin; Yu, Bing</t>
  </si>
  <si>
    <t>[Ahmed, Adeel; Rafiq, Muhammad; Adnan, Muhammad; Cong, Hailin] Shandong Univ Technol, Sch Mech Engn, Zibo 255000, Peoples R China; [Ahmed, Adeel; Usman, Muhammad; Ullah, Raza; Cong, Hailin; Yu, Bing] Qingdao Univ, Inst Biomed Mat &amp; Engn, Coll Chem &amp; Chem Engn, Coll Mat Sci &amp; Engn, Qingdao 266071, Peoples R China</t>
  </si>
  <si>
    <t>Ahmed, Adeel</t>
  </si>
  <si>
    <t>conghailin@sdut.edu.cn; yubing198@qdu.edu.cn</t>
  </si>
  <si>
    <t>LWSCI0079</t>
  </si>
  <si>
    <t>350°C下Cu含量对网状AlN/Al复合材料微观结构和增强行为的影响</t>
  </si>
  <si>
    <t>Influences of Cu content on the microstructure and reinforcing behavior of network AlN/Al composites at 350 °C</t>
  </si>
  <si>
    <t>10.1016/j.jmrt.2024.06.088</t>
  </si>
  <si>
    <t>WOS:001258627900001</t>
  </si>
  <si>
    <t>412-419</t>
  </si>
  <si>
    <t>Ma, Xia; He, Zhishuai; Gao, Shan; Liu, Xiangfa; Zhao, Yongfeng</t>
  </si>
  <si>
    <t>[Ma, Xia; He, Zhishuai; Gao, Shan; Zhao, Yongfeng] Shandong Univ Technol, Sch Mech Engn, Zibo 25000, Peoples R China; [Liu, Xiangfa] Shandong Univ, Key Lab Liquid Solid Struct Evolut &amp; Proc Mat, Jinan 250061, Peoples R China</t>
  </si>
  <si>
    <t xml:space="preserve"> Shandong Univ Technol, Sch Mech Engn, Zibo 25000, Peoples R China</t>
  </si>
  <si>
    <t>Ma, Xia</t>
  </si>
  <si>
    <t xml:space="preserve">Ma, X; Zhao, YF </t>
  </si>
  <si>
    <t>maxia0710@163.com; zyf200900150317@163.com</t>
  </si>
  <si>
    <t>马霞</t>
  </si>
  <si>
    <r>
      <rPr>
        <sz val="11"/>
        <color indexed="8"/>
        <rFont val="等线"/>
        <family val="3"/>
        <charset val="134"/>
      </rPr>
      <t>0</t>
    </r>
    <r>
      <rPr>
        <sz val="11"/>
        <color indexed="8"/>
        <rFont val="等线"/>
        <family val="3"/>
        <charset val="134"/>
      </rPr>
      <t>5452</t>
    </r>
  </si>
  <si>
    <t>LWSCI0080</t>
  </si>
  <si>
    <t>放电加工中等离子体通道特性及其对熔池动态影响的数值分析</t>
  </si>
  <si>
    <t>Numerical analysis of plasma channel characteristics and dynamic effects on molten pool in electrical discharge machining</t>
  </si>
  <si>
    <t>10.1016/j.precisioneng.2023.12.015</t>
  </si>
  <si>
    <t>WOS:001162429000001</t>
  </si>
  <si>
    <t>305-316</t>
  </si>
  <si>
    <t>Tang, Jiajing; Li, Zhengkai; Yue, Xiaoming</t>
  </si>
  <si>
    <t>[Tang, Jiajing; Li, Zhengkai] Shandong Univ Technol, Sch Mech Engn, Zibo 255000, Peoples R China; [Yue, Xiaoming] Shandong Univ, Sch Mech Engn, Jinan 250061, Peoples R China</t>
  </si>
  <si>
    <t xml:space="preserve">Tang, JJ </t>
  </si>
  <si>
    <t>tangjiajing@sdut.edu.cn</t>
  </si>
  <si>
    <t>工业技术;工程材料学;仪器、仪表</t>
  </si>
  <si>
    <t>唐佳静</t>
  </si>
  <si>
    <t>05404</t>
  </si>
  <si>
    <t>LWSCI0081</t>
  </si>
  <si>
    <t>考虑复合材料刀杆内部阻尼和旋转坐标系中陀螺效应的高速铣削过程稳定性分析</t>
  </si>
  <si>
    <t>Stability analysis of high speed milling process considering internal damping of composite cutter bar and gyroscopic effect in rotating coordinates</t>
  </si>
  <si>
    <t>10.1007/s00419-024-02552-2</t>
  </si>
  <si>
    <t>WOS:001169282100001</t>
  </si>
  <si>
    <t>ARCHIVE OF APPLIED MECHANICS</t>
  </si>
  <si>
    <t>0939-1533</t>
  </si>
  <si>
    <t>865-882</t>
  </si>
  <si>
    <t>Zhang, Yuhuan; Feng, Zhongbin; Zhang, Leian; Su, Peiqiang; Liu, Qiang</t>
  </si>
  <si>
    <t>[Zhang, Yuhuan; Zhang, Leian] Shandong Univ Technol, Zibo, Peoples R China; [Feng, Zhongbin] Shandong Inst Metrol, Jinan, Peoples R China; [Su, Peiqiang] Shandong Huiyu Auto Parts Co Ltd, Binzhou, Peoples R China; [Liu, Qiang] Shandong Univ Sci &amp; Technol, Qingdao, Peoples R China</t>
  </si>
  <si>
    <t xml:space="preserve"> Shandong Univ Technol, Zibo, Peoples R China</t>
  </si>
  <si>
    <t>Zhang, Yuhuan</t>
  </si>
  <si>
    <t xml:space="preserve">Zhang, LA </t>
  </si>
  <si>
    <t>zlanwind@sdut.edu.cn</t>
  </si>
  <si>
    <t>张玉环</t>
  </si>
  <si>
    <t>05866</t>
  </si>
  <si>
    <t>LWSCI0082</t>
  </si>
  <si>
    <t>采用新型扭转通道自弯曲工艺对挤压弯曲铝型材的金属流动和力学性能进行研究</t>
  </si>
  <si>
    <t>Study on the metal flow and mechanical properties of extruded bent aluminum profile using a novel torsional channel self-bending process</t>
  </si>
  <si>
    <t>10.1007/s00170-024-13853-9</t>
  </si>
  <si>
    <t>WOS:001242317000007</t>
  </si>
  <si>
    <t>5-6</t>
  </si>
  <si>
    <t>2255-2276</t>
  </si>
  <si>
    <t>Wang, Yuanhao; Zhu, Guangming; Gao, Xujie; Sun, Xiaodi; Chang, Zheng; Guo, Nana; Ding, Jinhua; Zhai, Xiaoqing</t>
  </si>
  <si>
    <t>[Wang, Yuanhao; Zhu, Guangming; Gao, Xujie; Sun, Xiaodi; Guo, Nana; Ding, Jinhua; Zhai, Xiaoqing] Shandong Univ Technol, Sch Mech Engn, 266 Xincun West Rd, Zibo 255000, Peoples R China; [Chang, Zheng] Shandong Univ Technol, Sch Comp Sci &amp; Technol, 266 Xincun West Rd, Zibo 255000, Peoples R China</t>
  </si>
  <si>
    <t>Wang, Yuanhao</t>
  </si>
  <si>
    <t xml:space="preserve">Zhu, GM </t>
  </si>
  <si>
    <t>zgm@sdut.edu.cn</t>
  </si>
  <si>
    <t>朱光明</t>
  </si>
  <si>
    <t>04317</t>
  </si>
  <si>
    <t>LWSCI0083</t>
  </si>
  <si>
    <t>超弹性复合磨具（ECAT）用于弯曲Inconel718工件的高剪切低压磨削研究</t>
  </si>
  <si>
    <t>Study on High-Shear and Low-Pressure Grinding Using Super-Elastic Composite Abrasive Tool (ECAT) for Curved Inconel718 Workpiece</t>
  </si>
  <si>
    <t>10.1007/s12541-024-01029-0</t>
  </si>
  <si>
    <t>WOS:001226808400004</t>
  </si>
  <si>
    <t>INTERNATIONAL JOURNAL OF PRECISION ENGINEERING AND MANUFACTURING</t>
  </si>
  <si>
    <t>2234-7593</t>
  </si>
  <si>
    <t>1973-1986</t>
  </si>
  <si>
    <t>Tian, Yebing; Gu, Zhiqiang; Chowdhury, Sohini; Han, Jinguo; Wei, Chengwei; Fan, Xinyu</t>
  </si>
  <si>
    <t>[Tian, Yebing; Gu, Zhiqiang; Chowdhury, Sohini; Han, Jinguo; Wei, Chengwei; Fan, Xinyu] Shandong Univ Technol, Sch Mech Engn, 266 Xincun West Rd, Zibo 255049, Shandong, Peoples R China; [Tian, Yebing; Han, Jinguo] Shandong Univ Technol, Inst Adv Mfg, 266 Xincun West Rd, Zibo 255049, Peoples R China</t>
  </si>
  <si>
    <t xml:space="preserve"> Shandong Univ Technol, Sch Mech Engn, 266 Xincun West Rd, Zibo 255049, Shandong, Peoples R China</t>
  </si>
  <si>
    <t>Tian, Yebing</t>
  </si>
  <si>
    <t>工业技术;机械、仪表工业</t>
  </si>
  <si>
    <t>LWSCI0084</t>
  </si>
  <si>
    <t>双光子聚合制备可调光流体微透镜及其光学特性研究</t>
  </si>
  <si>
    <t>Investigation into fabrication and optical characteristics of tunable optofluidic microlenses using two-photon polymerization</t>
  </si>
  <si>
    <t>10.1364/OE.515245</t>
  </si>
  <si>
    <t>WOS:001203028600003</t>
  </si>
  <si>
    <t>OPTICS EXPRESS</t>
  </si>
  <si>
    <t>1094-4087</t>
  </si>
  <si>
    <t>7448-7462</t>
  </si>
  <si>
    <t>Wang, Zhenghao; Wu, Yongling; Yu, Wenhui; Qi, Dongfeng; Bakhtiyari, Ali Naderi; Zheng, Hongyu</t>
  </si>
  <si>
    <t>[Wang, Zhenghao; Wu, Yongling; Yu, Wenhui; Qi, Dongfeng; Bakhtiyari, Ali Naderi; Zheng, Hongyu] Shandong Univ Technol, Sch Mech Engn, Zibo 255000, Peoples R China; [Yu, Wenhui] Shandong Univ Technol, Sch Mech Engn, Shandong Prov Key Lab Precis Mfg &amp; Nontradit Machi, Zibo 255000, Shandong, Peoples R China</t>
  </si>
  <si>
    <t>Wang, Zhenghao</t>
  </si>
  <si>
    <t xml:space="preserve">Zheng, HY </t>
  </si>
  <si>
    <t>LWSCI0085</t>
  </si>
  <si>
    <t>氟代羟基磷灰石涂层的表征、力学性能、腐蚀行为和类骨磷灰石形成能力</t>
  </si>
  <si>
    <t>Characterization, mechanical properties, corrosion behavior and bone-like apatite formation ability of fluorine substituted hydroxyapatite coating</t>
  </si>
  <si>
    <t>10.1016/j.jmbbm.2023.106364</t>
  </si>
  <si>
    <t>WOS:001157433200001</t>
  </si>
  <si>
    <t>JOURNAL OF THE MECHANICAL BEHAVIOR OF BIOMEDICAL MATERIALS</t>
  </si>
  <si>
    <t>1751-6161</t>
  </si>
  <si>
    <t>Zang, Min; Li, Li; Sun, Xumin; Niu, Zongwei; Bai, Xue; Liu, Xianfu</t>
  </si>
  <si>
    <t>[Zang, Min; Li, Li; Bai, Xue; Liu, Xianfu] Shandong Univ Technol, Sch Mech Engn, Zibo 255049, Peoples R China; [Li, Li] Shandong Univ Technol, Dept Mech Engn, Zibo 255049, Peoples R China</t>
  </si>
  <si>
    <t>Zang, Min</t>
  </si>
  <si>
    <t>生物医学工程;工程材料学;生物材料学</t>
  </si>
  <si>
    <t>LWSCI0086</t>
  </si>
  <si>
    <t>复杂曲面零件的高剪切低压智能精密磨削系统</t>
  </si>
  <si>
    <t>A high-shear and low-pressure intelligent precision grinding system for complex-curved parts</t>
  </si>
  <si>
    <t>10.1007/s00170-024-13776-5</t>
  </si>
  <si>
    <t>WOS:001223487300005</t>
  </si>
  <si>
    <t>467-478</t>
  </si>
  <si>
    <t>Tian, Yebing; Wei, Chengwei; Wang, Jinling; Gu, Zhiqiang; Liu, Bing; Fan, Xinyu</t>
  </si>
  <si>
    <t>[Tian, Yebing; Wei, Chengwei; Wang, Jinling; Gu, Zhiqiang; Liu, Bing; Fan, Xinyu] Shandong Univ Technol, Sch Mech Engn, 266 Xincun West Rd, Zibo 255049, Peoples R China; [Tian, Yebing] Shandong Univ Technol, Inst Adv Mfg, 266 Xincun West Rd, Zibo 255049, Peoples R China</t>
  </si>
  <si>
    <t>LWSCI0087</t>
  </si>
  <si>
    <t>柔性体甲状磨具磨料粒度对氧化锆陶瓷高剪切低压磨削的影响</t>
  </si>
  <si>
    <t>Effects of abrasive grain size of flexible body-armor-like abrasive tool (BAAT) on high-shear and low-pressure grinding for zirconia ceramics</t>
  </si>
  <si>
    <t>10.1016/j.jmapro.2024.05.012</t>
  </si>
  <si>
    <t>WOS:001240199400001</t>
  </si>
  <si>
    <t>827-836</t>
  </si>
  <si>
    <t>Wei, Chengwei; Tian, Yebing; Ogunbiyi, Olugbenga Foluso; Han, Jinguo; Fan, Xinyu; Gu, Zhiqiang</t>
  </si>
  <si>
    <t>[Wei, Chengwei; Tian, Yebing; Ogunbiyi, Olugbenga Foluso; Han, Jinguo; Fan, Xinyu; Gu, Zhiqiang] Shandong Univ Technol, Sch Mech Engn, 266 Xincun West Rd, Zibo 255049, Peoples R China; [Tian, Yebing; Han, Jinguo] Shandong Univ Technol, Inst Adv Mfg, Zibo 255049, Peoples R China</t>
  </si>
  <si>
    <t>Wei, Chengwei</t>
  </si>
  <si>
    <t>LWSCI0088</t>
  </si>
  <si>
    <t>类液体砂轮高剪切低压磨削温度场建模与仿真</t>
  </si>
  <si>
    <t>Modeling and simulation of temperature field in high-shear and low-pressure grinding with liquid-body-armor-like grinding wheel</t>
  </si>
  <si>
    <t>10.1016/j.jmapro.2024.07.023</t>
  </si>
  <si>
    <t>WOS:001270751600001</t>
  </si>
  <si>
    <t>1080-1091</t>
  </si>
  <si>
    <t>Liu, Shuang; Tian, Yebing; Liu, Bing; Zhang, Guoyu; Han, Jinguo; Yun, Hao</t>
  </si>
  <si>
    <t>[Liu, Shuang; Tian, Yebing; Liu, Bing; Zhang, Guoyu; Han, Jinguo; Yun, Hao] Shandong Univ Technol, Sch Mech Engn, 266 Xincun West Rd, Zibo 255049, Shandong, Peoples R China; [Tian, Yebing; Han, Jinguo] Shandong Univ Technol, Inst Adv Mfg, Zibo 255049, Peoples R China</t>
  </si>
  <si>
    <t>Liu, Shuang</t>
  </si>
  <si>
    <t>LWSCI0089</t>
  </si>
  <si>
    <t>The defects and compressive behavior of NiTi alloy fabricated by laser powder bed fusion under a wide process space</t>
  </si>
  <si>
    <t>10.1016/j.mtcomm.2024.110252</t>
  </si>
  <si>
    <t>WOS:001316537900001</t>
  </si>
  <si>
    <t>Shen, F. L.; Pan, L. T.; Ma, T. J.; Li, C. C.; Wang, H. T.; Fang, X. Y.</t>
  </si>
  <si>
    <t>[Shen, F. L.; Pan, L. T.; Ma, T. J.; Li, C. C.; Wang, H. T.; Fang, X. Y.] Shandong Univ Technol, Sch Mech Engn, Zibo 255049, Peoples R China; [Wang, H. T.; Fang, X. Y.] Shandong Univ Technol, Inst Addit Mfg, Zibo 255049, Peoples R China</t>
  </si>
  <si>
    <t>Shen, F. L.</t>
  </si>
  <si>
    <t xml:space="preserve">Fang, XY </t>
  </si>
  <si>
    <t>fxy@sdut.edu.cn</t>
  </si>
  <si>
    <t>方晓英</t>
  </si>
  <si>
    <t>01880</t>
  </si>
  <si>
    <t>LWSCI0090</t>
  </si>
  <si>
    <t>3Y-TZP陶瓷激光辅助加工温度场模拟及工艺参数优化</t>
  </si>
  <si>
    <t>Temperature field simulation and optimization of processing parameters for laser-assisted machining of 3Y-TZP ceramics</t>
  </si>
  <si>
    <t>10.1016/j.optlastec.2024.110878</t>
  </si>
  <si>
    <t>WOS:001240811900001</t>
  </si>
  <si>
    <t>Miao, Xu; Zhang, Haiyun; Zhao, Yugang; Zhang, Zengbo; Zhang, Jinjian; Gao, Yuewu; Lin, Weisheng</t>
  </si>
  <si>
    <t>[Miao, Xu; Zhang, Haiyun; Zhao, Yugang; Zhang, Zengbo; Zhang, Jinjian; Gao, Yuewu; Lin, Weisheng] Shandong Univ Technol, Sch Mech Engn, Zibo 255000, Peoples R China; [Zhang, Haiyun; Zhao, Yugang; Gao, Yuewu] Shandong Univ Technol, Shandong Prov Key Lab Precis Mfg &amp; Nontradit Machi, Zibo 255000, Peoples R China</t>
  </si>
  <si>
    <t>Miao, Xu</t>
  </si>
  <si>
    <t>zhy@sdut.edu.cn</t>
  </si>
  <si>
    <t>LWSCI0091</t>
  </si>
  <si>
    <t>Ti-6Al-4V合金磁流变剪切加厚抛光材料去除率的理论与实验研究</t>
  </si>
  <si>
    <t>Theoretical and Experimental Investigation of Material Removal Rate in Magnetorheological Shear Thickening Polishing of Ti-6Al-4V Alloy</t>
  </si>
  <si>
    <t>10.1115/1.4063984</t>
  </si>
  <si>
    <t>WOS:001157909000009</t>
  </si>
  <si>
    <t>JOURNAL OF MANUFACTURING SCIENCE AND ENGINEERING-TRANSACTIONS OF THE ASME</t>
  </si>
  <si>
    <t>1087-1357</t>
  </si>
  <si>
    <t>Tian, Yebing; Ma, Zhen; Ahmad, Shadab; Qian, Cheng; Ma, Xifeng; Yuan, Xiangyu; Fan, Zenghua</t>
  </si>
  <si>
    <t>[Tian, Yebing; Ahmad, Shadab; Qian, Cheng; Ma, Xifeng; Yuan, Xiangyu; Fan, Zenghua] Shandong Univ Technol, Sch Mech Engn, 266 Xincun West Rd, Zibo 255049, Shandong, Peoples R China; [Ma, Zhen] Shandong Univ Technol, Sch Mech Engn, 266 Xincun West Rd, Zibo 255000, Shandong, Peoples R China</t>
  </si>
  <si>
    <t>tyb79@sina.com; Ma63763409@163.com; shadab.gkp09@gmail.com; qich0613@163.com; ma_xifeng@163.com; Taoliang827207@163.com; zhfanhit@163.com</t>
  </si>
  <si>
    <t>LWSCI0092</t>
  </si>
  <si>
    <t>涂层电极和多能场对镍钛合金的微放电加工</t>
  </si>
  <si>
    <t>Micro-electrical discharge machining of nitinol alloy using coated electrode and multi-energy field</t>
  </si>
  <si>
    <t>10.1080/10426914.2024.2334698</t>
  </si>
  <si>
    <t>WOS:001194217200001</t>
  </si>
  <si>
    <t>MATERIALS AND MANUFACTURING PROCESSES</t>
  </si>
  <si>
    <t>1042-6914</t>
  </si>
  <si>
    <t>1521-1528</t>
  </si>
  <si>
    <t>Wang, Wencheng; Li, Li; Liu, Xianfu; Meng, Jianbing</t>
  </si>
  <si>
    <t>[Wang, Wencheng; Li, Li; Liu, Xianfu; Meng, Jianbing] Shandong Univ Technol, Mech Engn Dept, Zibo, Peoples R China; [Li, Li] Shandong Univ Technol, Mech Engn Dept, Zibo 255049, Peoples R China</t>
  </si>
  <si>
    <t xml:space="preserve"> Shandong Univ Technol, Mech Engn Dept, Zibo, Peoples R China</t>
  </si>
  <si>
    <t>Wang, Wencheng</t>
  </si>
  <si>
    <t>LWSCI0093</t>
  </si>
  <si>
    <t>采用新型防弹衣砂轮对Ti-6Al-4V合金进行磨削的实验研究</t>
  </si>
  <si>
    <t>Experimental study of grinding with a new body-armor-like abrasive disc for Ti-6Al-4V alloy</t>
  </si>
  <si>
    <t>10.1007/s00170-024-14708-z</t>
  </si>
  <si>
    <t>WOS:001342067600002</t>
  </si>
  <si>
    <t>3191-3201</t>
  </si>
  <si>
    <t>Fan, Xinyu; Tian, Yebing; Wei, Chengwei; Meng, Zhuang; Yun, Hao; Han, Jinguo</t>
  </si>
  <si>
    <t>[Fan, Xinyu; Tian, Yebing; Wei, Chengwei; Meng, Zhuang; Yun, Hao; Han, Jinguo] Shandong Univ Technol, Sch Mech Engn, 266 Xincun West Rd, Zibo 255049, Peoples R China; [Tian, Yebing; Yun, Hao; Han, Jinguo] Shandong Univ Technol, Inst Adv Mfg, 266 Xincun West Rd, Zibo 255049, Peoples R China</t>
  </si>
  <si>
    <t>Fan, Xinyu</t>
  </si>
  <si>
    <t>LWSCI0094</t>
  </si>
  <si>
    <t>镍钛合金微孔的UV-MFEDM加工</t>
  </si>
  <si>
    <t>Machining of micro-hole on nitinol alloy by UV-MFEDM process</t>
  </si>
  <si>
    <t>10.1080/10426914.2024.2323431</t>
  </si>
  <si>
    <t>WOS:001181105900001</t>
  </si>
  <si>
    <t>1268-1276</t>
  </si>
  <si>
    <t>Wang, Wencheng; Li, Li; Liu, Xianfu; Bai, Xue</t>
  </si>
  <si>
    <t>[Wang, Wencheng; Li, Li; Liu, Xianfu; Bai, Xue] Shandong Univ Technol, Mech Engn Dept, Zibo, Peoples R China; [Li, Li] Shandong Univ Technol, Mech Engn Dept, Zibo 255049, Peoples R China</t>
  </si>
  <si>
    <t>LWSCI0095</t>
  </si>
  <si>
    <t>TC4钛合金超声表面滚压强化表面完整性研究</t>
  </si>
  <si>
    <t>Research on surface integrity of TC4 titanium alloy by ultrasonic surface rolling peening</t>
  </si>
  <si>
    <t>10.1007/s00170-024-13597-6</t>
  </si>
  <si>
    <t>WOS:001208199800003</t>
  </si>
  <si>
    <t>4795-4804</t>
  </si>
  <si>
    <t>Wang, Yi; Liu, Yanhou; Wang, Dehui; Ma, Juan; Han, Jinguo</t>
  </si>
  <si>
    <t>[Wang, Yi; Liu, Yanhou; Wang, Dehui; Ma, Juan; Han, Jinguo] Shandong Univ Technol, Sch Mech Engn, 266 Xincun West Rd, Zibo 255049, Shandong, Peoples R China; [Liu, Yanhou; Han, Jinguo] Shandong Univ Technol, Inst Adv Mfg, Zibo 255049, Peoples R China</t>
  </si>
  <si>
    <t>Wang, Yi</t>
  </si>
  <si>
    <t xml:space="preserve">Liu, YH </t>
  </si>
  <si>
    <t>liuyanhou@163.com</t>
  </si>
  <si>
    <t>刘俨后</t>
  </si>
  <si>
    <t>04778</t>
  </si>
  <si>
    <t>LWSCI0096</t>
  </si>
  <si>
    <t>新型软硬复合基底BAAT用于单晶硅的高剪切低压磨削研究</t>
  </si>
  <si>
    <t>Study on high-shear and low-pressure grinding using a new BAAT with soft-hard combined substrate for single-crystal silicon</t>
  </si>
  <si>
    <t>10.1007/s00170-024-13141-6</t>
  </si>
  <si>
    <t>WOS:001154279900003</t>
  </si>
  <si>
    <t>467-482</t>
  </si>
  <si>
    <t>Tian, Yebing; Zhang, Guoyu; Liu, Bing; Ahmad, Shadab; Liu, Shuang; Zhao, Shuangchen</t>
  </si>
  <si>
    <t>[Tian, Yebing; Zhang, Guoyu; Liu, Bing; Ahmad, Shadab; Liu, Shuang; Zhao, Shuangchen] Shandong Univ Technol, Sch Mech Engn, Zibo 255000, Peoples R China; [Tian, Yebing] Shandong Univ Technol, Inst Adv Mfg, 266 Xincun West Rd, Zibo 255049, Peoples R China</t>
  </si>
  <si>
    <t>LWSCI0097</t>
  </si>
  <si>
    <t>YOLOv8s-CFB: a lightweight method for real-time detection of apple fruits in complex environments</t>
  </si>
  <si>
    <t>10.1007/s11554-024-01543-4</t>
  </si>
  <si>
    <t>WOS:001302446300002</t>
  </si>
  <si>
    <t>JOURNAL OF REAL-TIME IMAGE PROCESSING</t>
  </si>
  <si>
    <t>1861-8200</t>
  </si>
  <si>
    <t>Zhao, Bing; Guo, Aoran; Ma, Ruitao; Zhang, Yanfei; Gong, Jinliang</t>
  </si>
  <si>
    <t>[Zhao, Bing; Ma, Ruitao; Gong, Jinliang] Shandong Univ Technol, Sch Mech Engn, Zibo 255049, Peoples R China; [Guo, Aoran; Zhang, Yanfei] Shandong Univ Technol, Sch Agr Engn &amp; Food Sci, Zibo 255049, Peoples R China</t>
  </si>
  <si>
    <t>Zhao, Bing</t>
  </si>
  <si>
    <t xml:space="preserve">Gong, JL </t>
  </si>
  <si>
    <t>84374294@qq.com</t>
  </si>
  <si>
    <t>现代高效农业</t>
  </si>
  <si>
    <t>宫金良</t>
  </si>
  <si>
    <t>04417</t>
  </si>
  <si>
    <t>LWSCI0098</t>
  </si>
  <si>
    <t>多极耦合磁场磁流变剪切增稠抛光力的理论与实验研究</t>
  </si>
  <si>
    <t>Theoretical and experimental investigation on magnetorheological shear thickening polishing force using multi-pole coupling magnetic field</t>
  </si>
  <si>
    <t>10.1016/j.jmatprotec.2024.118414</t>
  </si>
  <si>
    <t>WOS:001238011800001</t>
  </si>
  <si>
    <t>JOURNAL OF MATERIALS PROCESSING TECHNOLOGY</t>
  </si>
  <si>
    <t>0924-0136</t>
  </si>
  <si>
    <t>Qian, Cheng; Tian, Yebing; Ahmad, Shadab; Ma, Zhen; Li, Ling; Fan, Zenghua</t>
  </si>
  <si>
    <t>[Qian, Cheng; Tian, Yebing; Ahmad, Shadab; Ma, Zhen; Fan, Zenghua] Shandong Univ Technol, Sch Mech Engn, 266 Xincun West Rd, Zibo 255049, Shandong, Peoples R China; [Tian, Yebing; Fan, Zenghua] Shandong Univ Technol, Inst Adv Mfg, Zibo 255049, Peoples R China; [Li, Ling] Shandong Ind Ceram Res &amp; Design Inst Co Ltd, Zibo 255049, Peoples R China</t>
  </si>
  <si>
    <t>Qian, Cheng</t>
  </si>
  <si>
    <t>LWSCI0099</t>
  </si>
  <si>
    <t>SiC基片磁流变剪切增稠抛光特性的实验研究</t>
  </si>
  <si>
    <t>Experimental investigation on magnetorheological shear thickening polishing characteristics for SiC substrate</t>
  </si>
  <si>
    <t>10.1016/j.ceramint.2024.07.392</t>
  </si>
  <si>
    <t>WOS:001308198100001</t>
  </si>
  <si>
    <t>40069-40078</t>
  </si>
  <si>
    <t>Ma, Xifeng; Tian, Yebing; Qian, Cheng; Ma, Zhen; Ahmad, Shadab; Li, Ling; Fan, Zenghua</t>
  </si>
  <si>
    <t>[Ma, Xifeng; Tian, Yebing; Qian, Cheng; Ma, Zhen; Ahmad, Shadab; Fan, Zenghua] Shandong Univ Technol, Sch Mech Engn, 266 Xincun West Rd, Zibo 255049, Shandong, Peoples R China; [Tian, Yebing] Shandong Univ Technol, Inst Adv Mfg, Zibo 255049, Peoples R China; [Li, Ling] Shandong Ind Ceram Res &amp; Design Inst Co Ltd, Zibo 255000, Peoples R China</t>
  </si>
  <si>
    <t>Ma, Xifeng</t>
  </si>
  <si>
    <t>金属切削加工工艺;磁学;材料;无机化学;化学工业;物理学</t>
  </si>
  <si>
    <t>LWSCI0100</t>
  </si>
  <si>
    <t>面向DiBFM的高效非结构化四边形表面网格生成方法</t>
  </si>
  <si>
    <t>An efficient unstructured quadrilateral-dominated surface mesh generation method for arbitrary geometry with tiny features or crack defects in DiBFM</t>
  </si>
  <si>
    <t>10.1016/j.enganabound.2024.105750</t>
  </si>
  <si>
    <t>WOS:001236855800001</t>
  </si>
  <si>
    <t>ENGINEERING ANALYSIS WITH BOUNDARY ELEMENTS</t>
  </si>
  <si>
    <t>0955-7997</t>
  </si>
  <si>
    <t>Chi, Baotao; Jia, Zhichao; Niu, Sizhe; Yuan, Wei; Guo, Qianjian; Zhang, Yaoming</t>
  </si>
  <si>
    <t>[Chi, Baotao; Jia, Zhichao; Niu, Sizhe; Yuan, Wei; Guo, Qianjian] Shandong Univ Technol, Sch Mech Engn, Zibo 255000, Peoples R China; [Chi, Baotao] Luoxiang Automobile Mfg Postdoctoral Res Inst, Linyi 276211, Peoples R China; [Zhang, Yaoming] Shandong Univ Technol, Sch Math &amp; Stat, Zibo 255000, Peoples R China</t>
  </si>
  <si>
    <t>Chi, Baotao</t>
  </si>
  <si>
    <t>工业技术;数学</t>
  </si>
  <si>
    <t>池宝涛</t>
  </si>
  <si>
    <t>05503</t>
  </si>
  <si>
    <t>LWSCI0102</t>
  </si>
  <si>
    <t>304Cu不锈钢电化学加工表面能及耐蚀性研究</t>
  </si>
  <si>
    <t>Research on surface energy and corrosion resistance by electrochemical processing of 304-Cu stainless steel</t>
  </si>
  <si>
    <t>10.1016/j.mtcomm.2024.108847</t>
  </si>
  <si>
    <t>WOS:001225397600001</t>
  </si>
  <si>
    <t>Xia, Jin; Zhu, Guangming; Gao, Xujie; Wang, Sen; Chang, Zheng; Guo, Nana; Ding, Jinhua; Zhai, Xiaoqing; Li, Xundong</t>
  </si>
  <si>
    <t>[Xia, Jin; Zhu, Guangming; Gao, Xujie; Wang, Sen; Guo, Nana; Ding, Jinhua; Zhai, Xiaoqing] Shandong Univ Technol, Sch Mech Engn, 266 Xincun West Rd, Zibo 255049, Peoples R China; [Chang, Zheng] Shandong Univ Technol, Sch Comp Sci &amp; Technol, 266 Xincun West Rd, Zibo 255049, Peoples R China; [Li, Xundong] Shandong Jinlit Pipe Ind Co, 70 Minan Rd, Zibo 255086, Peoples R China</t>
  </si>
  <si>
    <t>Xia, Jin</t>
  </si>
  <si>
    <t>LWSCI0103</t>
  </si>
  <si>
    <t>微金刚石磨粒磁流变剪切增稠抛光液的流变学</t>
  </si>
  <si>
    <t>Rheology of magnetorheological shear thickening polishing fluids with micro diamond abrasive particles</t>
  </si>
  <si>
    <t>10.1016/j.jmmm.2024.172065</t>
  </si>
  <si>
    <t>WOS:001232214800001</t>
  </si>
  <si>
    <t>JOURNAL OF MAGNETISM AND MAGNETIC MATERIALS</t>
  </si>
  <si>
    <t>0304-8853</t>
  </si>
  <si>
    <t>Yuan, Xiangyu; Tian, Yebing; Qian, Cheng; Ahmad, Shadab; Ma, Zhen; Li, Ling; Fan, Zenghua</t>
  </si>
  <si>
    <t>[Yuan, Xiangyu; Tian, Yebing; Qian, Cheng; Ahmad, Shadab; Ma, Zhen; Fan, Zenghua] Shandong Univ Technol, Sch Mech Engn, 266 Xincun West Rd, Zibo 255049, Shandong, Peoples R China; [Tian, Yebing; Fan, Zenghua] Shandong Univ Technol, Inst Adv Mfg, Zibo 255049, Peoples R China; [Li, Ling] Shandong Ind Ceram Res &amp; Design Inst Co Ltd, Zibo 255086, Peoples R China</t>
  </si>
  <si>
    <t>Yuan, Xiangyu</t>
  </si>
  <si>
    <t>工业技术;凝聚态物理学</t>
  </si>
  <si>
    <t>LWSCI0104</t>
  </si>
  <si>
    <t>Evaluation and optimization of micro-calcium carbonate modified 3D printed rubber crumb concrete</t>
  </si>
  <si>
    <t>10.1016/j.conbuildmat.2024.137824</t>
  </si>
  <si>
    <t>WOS:001291794400001</t>
  </si>
  <si>
    <t>CONSTRUCTION AND BUILDING MATERIALS</t>
  </si>
  <si>
    <t>0950-0618</t>
  </si>
  <si>
    <t>Xiong, Baocheng; Nie, Ping; Liu, Huanbao; Li, Xiaoxi; Zhao, Guangxi; Cheng, Xiang; Zheng, Guangming; Yang, Xianhai; Wang, Liang</t>
  </si>
  <si>
    <t>[Xiong, Baocheng; Liu, Huanbao; Li, Xiaoxi; Zhao, Guangxi; Cheng, Xiang; Zheng, Guangming; Yang, Xianhai] Shandong Univ Technol, Sch Mech Engn, 266 Xincun West Rd, Zibo 255000, Peoples R China; [Nie, Ping] Shandong Univ Technol, 266 Xincun West Rd, Zibo 255000, Peoples R China; [Wang, Liang] Acad Silesia, Fac Architecture Civil Engn &amp; Appl Arts, 43 Rolna St, PL-40555 Katowice, Poland; [Wang, Liang] Hainan Univ, Int Business Sch, Rd Renmin 58, Haikou 570228, Peoples R China</t>
  </si>
  <si>
    <t>Xiong, Baocheng</t>
  </si>
  <si>
    <t>perc_lhb@126.com</t>
  </si>
  <si>
    <t>LWSCI0105</t>
  </si>
  <si>
    <t>3D打印纤维增强轻质橡胶混凝土配合比优化设计</t>
  </si>
  <si>
    <t>Optimization of fiber reinforced lightweight rubber concrete mix design for 3D printing</t>
  </si>
  <si>
    <t>10.1016/j.jobe.2024.109105</t>
  </si>
  <si>
    <t>WOS:001289144000001</t>
  </si>
  <si>
    <t>JOURNAL OF BUILDING ENGINEERING</t>
  </si>
  <si>
    <t>Xiong, Baocheng; Nie, Ping; Liu, Huanbao; Li, Xiaoxi; Li, Zihan; Jin, Wenyu; Cheng, Xiang; Zheng, Guangming; Wang, Liang</t>
  </si>
  <si>
    <t>[Xiong, Baocheng; Liu, Huanbao; Li, Xiaoxi; Li, Zihan; Jin, Wenyu; Cheng, Xiang; Zheng, Guangming] Shandong Univ Technol, Sch Mech Engn, 266 Xincun West Rd, Zibo 255000, Peoples R China; [Xiong, Baocheng; Liu, Huanbao; Li, Xiaoxi; Li, Zihan; Jin, Wenyu; Cheng, Xiang; Zheng, Guangming] Shandong Prov Key Lab Precis Mfg &amp; Nontradit Machi, Zibo 255000, Peoples R China; [Nie, Ping] Shandong Univ Technol, Sch Civil Engn &amp; Geomat, 266 Xincun West Rd, Zibo 255000, Peoples R China; [Wang, Liang] Hainan Univ, Int Business Sch, Rd Renmin 58, Haikou 570228, Peoples R China; [Wang, Liang] Acad Silesia, Fac Architecture Civil Engn &amp; Appl Arts, 43 Rolna St, PL-40555 Katowice, Poland</t>
  </si>
  <si>
    <t>建筑科学</t>
  </si>
  <si>
    <t>LWSCI0106</t>
  </si>
  <si>
    <t>磁性剪切增稠抛光的跨尺度材料去除预测模型</t>
  </si>
  <si>
    <t>A cross-scale material removal prediction model for magnetorheological shear thickening polishing</t>
  </si>
  <si>
    <t>10.1016/j.jmatprotec.2024.118569</t>
  </si>
  <si>
    <t>WOS:001302264100001</t>
  </si>
  <si>
    <t>Tian, Yebing; Ma, Zhen; Ma, Xifeng; Li, Ling; Yan, Jiwang</t>
  </si>
  <si>
    <t>[Tian, Yebing; Ma, Zhen; Ma, Xifeng] Shandong Univ Technol, Sch Mech Engn, 266 Xincun West Rd, Zibo 255049, Shandong, Peoples R China; [Tian, Yebing] Shandong Univ Technol, Inst Adv Mfg, Zibo 255049, Peoples R China; [Li, Ling] Shandong Ind Ceram Res &amp; Design Inst Co, Zibo 255000, Peoples R China; [Yan, Jiwang] Keio Univ, Fac Sci &amp; Technol, Dept Mech Engn, Yokohama 2238522, Japan</t>
  </si>
  <si>
    <t>LWSCI0107</t>
  </si>
  <si>
    <t>将迈克尔逊式横向剪切干涉显微镜与自参考数值相位校准相结合，用于定量测量生物细胞的三维表面形态</t>
  </si>
  <si>
    <t>Coupling Michelson-like lateral shear interferometric microscopy with self-referencing numerical phase calibration for quantitative measurement of 3D surface morphology of biological cells</t>
  </si>
  <si>
    <t>10.2351/7.0001360</t>
  </si>
  <si>
    <t>WOS:001203245300001</t>
  </si>
  <si>
    <t>JOURNAL OF LASER APPLICATIONS</t>
  </si>
  <si>
    <t>1042-346X</t>
  </si>
  <si>
    <t>Sun, Tengfei; Ke, Shaoying; Sui, Wentao; Zhang, Wenhao; Lu, Peng; Qi, Dongfeng; Yang, Bing; Wei, Juan; Zhang, Wei; Zheng, Hongyu</t>
  </si>
  <si>
    <t>[Sun, Tengfei; Qi, Dongfeng; Yang, Bing; Wei, Juan; Zhang, Wei; Zheng, Hongyu] Shandong Univ Technol, Ctr Adv Laser Mfg CALM, Zibo 255000, Shandong, Peoples R China; [Sun, Tengfei; Sui, Wentao; Qi, Dongfeng; Yang, Bing; Wei, Juan; Zhang, Wei; Zheng, Hongyu] Shandong Univ Technol, Sch Mech Engn, Zibo 255000, Shandong, Peoples R China; [Ke, Shaoying] Minnan Normal Univ, Sch Phys &amp; Informat Engn, Key Lab Light Field Manipulat &amp; Syst Integrat Appl, Zhangzhou 363000, Fujian, Peoples R China; [Zhang, Wenhao] Qilu Univ Technol, Shandong Acad Sci, Int Sch Optoelect Engn, Jinan 250300, Shandong, Peoples R China; [Lu, Peng] Shandong Univ, Natl Demonstrat Ctr Expt Phys Educ, Sch Phys, Jinan 250100, Shandong, Peoples R China</t>
  </si>
  <si>
    <t xml:space="preserve"> Shandong Univ Technol, Ctr Adv Laser Mfg CALM, Zibo 255000, Shandong, Peoples R China</t>
  </si>
  <si>
    <t>Sun, Tengfei</t>
  </si>
  <si>
    <t>suntengfei@sdut.edu.cn; suiwt@163.com; zhenghongyu@sdut.edu.cn</t>
  </si>
  <si>
    <t>工业技术;光学;应用物理学</t>
  </si>
  <si>
    <t>LWSCI0108</t>
  </si>
  <si>
    <t>3D printed B4C-based honeycomb ceramic composite and its potential application in three-dimensional armor structure</t>
  </si>
  <si>
    <t>10.1016/j.cej.2024.152607</t>
  </si>
  <si>
    <t>WOS:001251479700001</t>
  </si>
  <si>
    <t>Xue, Jing; Hou, Yongzhao; Chu, Wei; Zhang, Zhongya; Dong, Zhichao; Zhang, Lijuan; Wen, Guangwu</t>
  </si>
  <si>
    <t>[Xue, Jing; Zhang, Zhongya; Zhang, Lijuan] Shandong Univ Technol, Sch Mech Engn, Zibo 255000, Peoples R China; [Hou, Yongzhao; Dong, Zhichao; Zhang, Lijuan; Wen, Guangwu] Shandong Univ Technol, Sch Mat Sci &amp; Engn, Zibo 255000, Peoples R China; [Hou, Yongzhao; Dong, Zhichao; Zhang, Lijuan] Shandong Univ Technol, Inst Addit Mfg, Zibo 255000, Peoples R China; [Chu, Wei] Shandong Ind Ceram Res &amp; Design Inst Co Ltd, Zibo 255000, Peoples R China</t>
  </si>
  <si>
    <t>Xue, Jing</t>
  </si>
  <si>
    <t xml:space="preserve">Zhang, LJ </t>
  </si>
  <si>
    <t>zhanglj@sdut.edu.cn; wengw@sdut.edu.cn</t>
  </si>
  <si>
    <t>张丽娟</t>
  </si>
  <si>
    <t>05354</t>
  </si>
  <si>
    <t>LWSCI0109</t>
  </si>
  <si>
    <t>受损马铃薯热红外成像的现场协同识别方法与实验</t>
  </si>
  <si>
    <t>Field collaborative recognition method and experiment for thermal infrared imaging of damaged potatoes</t>
  </si>
  <si>
    <t>10.1016/j.compag.2024.109096</t>
  </si>
  <si>
    <t>WOS:001263764500001</t>
  </si>
  <si>
    <t>COMPUTERS AND ELECTRONICS IN AGRICULTURE</t>
  </si>
  <si>
    <t>0168-1699</t>
  </si>
  <si>
    <t>Yang, Zhenyu; Sun, Weixiao; Liu, Faying; Zhang, Yang; Chen, Xiao; Wei, Zhongcai; Li, Xueqiang</t>
  </si>
  <si>
    <t>[Yang, Zhenyu; Sun, Weixiao; Zhang, Yang; Chen, Xiao] Shandong Univ Technol, Sch Mech Engn, Zibo 255000, Peoples R China; [Liu, Faying] Shandong Univ Technol, Sch Elect &amp; Elect Engn, 266 Xincun West Rd, Zibo 255000, Peoples R China; [Wei, Zhongcai] Shandong Univ Technol, Sch Agr Engn &amp; Food Sci, Zibo 255000, Peoples R China; [Yang, Zhenyu; Wei, Zhongcai; Li, Xueqiang] Shandong Prov Intelligent Engn &amp; Technol Res Ctr P, Dezhou 253600, Peoples R China</t>
  </si>
  <si>
    <t>Yang, Zhenyu</t>
  </si>
  <si>
    <t xml:space="preserve">Liu, FY </t>
  </si>
  <si>
    <t>06338@163.com</t>
  </si>
  <si>
    <t>农业科学;计算机的应用</t>
  </si>
  <si>
    <t>杨振宇</t>
  </si>
  <si>
    <t>03215</t>
  </si>
  <si>
    <t>刘发英</t>
  </si>
  <si>
    <t>03167</t>
  </si>
  <si>
    <t>电气与电子工程学院</t>
  </si>
  <si>
    <t>LWSCI0111</t>
  </si>
  <si>
    <t>PSZ基氮化硅前驱体功能复合材料研究进展</t>
  </si>
  <si>
    <t>A Review of Functional Composite Materials using PSZ-based Silicon-nitride Preceramic Polymer</t>
  </si>
  <si>
    <t>10.2174/1570193X20666230202165158</t>
  </si>
  <si>
    <t>WOS:001138202000004</t>
  </si>
  <si>
    <t>MINI-REVIEWS IN ORGANIC CHEMISTRY</t>
  </si>
  <si>
    <t>1570-193X</t>
  </si>
  <si>
    <t>295-317</t>
  </si>
  <si>
    <t>Xue, Jing; Zhang, Lijuan; Hou, Yongzhao; Wang, Dong; Li, Ling; Wen, Guangwu; Wang, Jing</t>
  </si>
  <si>
    <t>[Xue, Jing; Zhang, Lijuan] Shandong Univ Technol, Sch Mech Engn, Zibo 255000, Peoples R China; [Zhang, Lijuan; Hou, Yongzhao; Wang, Dong; Wen, Guangwu] Shandong Univ Technol, Sch Mat Sci &amp; Engn, Zibo 255000, Peoples R China; [Zhang, Lijuan; Hou, Yongzhao] Shandong Univ Technol, Inst Addit Mfg, Zibo 255000, Peoples R China; [Li, Ling] Shandong Ind Ceram Res &amp; Design Inst Co Ltd, Zibo 255000, Peoples R China; [Wang, Jing] Shandong Univ Technol, Sch Chem &amp; Chem Engn, Zibo 255000, Peoples R China</t>
  </si>
  <si>
    <t>zhanglj@sdut.edu.cn; houyz1990@sdut.edu.cn; wengw@sdut.edu.cn</t>
  </si>
  <si>
    <t>有机化学</t>
  </si>
  <si>
    <t>LWSCI0112</t>
  </si>
  <si>
    <t>探索3D打印在形状记忆合金领域的潜力：关键综述</t>
  </si>
  <si>
    <t>Exploring the potential of 3D printing for shape memory alloys: a critical review</t>
  </si>
  <si>
    <t>10.1088/1361-6501/ad7525</t>
  </si>
  <si>
    <t>WOS:001308959100001</t>
  </si>
  <si>
    <t>Ahmad, Shadab; Hashmi, Abdul Wahab; Iqbal, Faiz; Rab, Shanay; Tian, Yebing</t>
  </si>
  <si>
    <t>[Ahmad, Shadab; Hashmi, Abdul Wahab; Tian, Yebing] Shandong Univ Technol, Sch Mech Engn, Zibo 255049, Peoples R China; [Tian, Yebing] Shandong Univ Technol, Inst Adv Mfg, Zibo 255049, Peoples R China; [Iqbal, Faiz] Univ Lincoln, Sch Engn &amp; Phys Sci, Brayford Pool LN6 7TS, England; [Rab, Shanay] Univ Brighton, Sch Architecture Technol &amp; Engn, Brighton, East Sussex, England; [Hashmi, Abdul Wahab] Chitkara Univ, Chitkara Univ Inst Engn &amp; Technol, Ctr Res Impact &amp; Outcome, Rajpura, Punjab, India; [Ahmad, Shadab] Chandigarh Univ, Univ Ctr Res &amp; Dev, Mohali 140413, Punjab, India</t>
  </si>
  <si>
    <t>X.ShanayRab@brighton.ac.uk; tyb79@sina.com</t>
  </si>
  <si>
    <t>LWSCI0113</t>
  </si>
  <si>
    <t>纳米尺度非平面特征结构对w-AlN/石墨烯/3C-SiC界面热阻的调节</t>
  </si>
  <si>
    <t>Modulation of the interfacial thermal resistances of the w-AlN/Graphene/ 3C-SiC interface by nanoscale nonplanar feature structures</t>
  </si>
  <si>
    <t>10.1016/j.apsusc.2024.159905</t>
  </si>
  <si>
    <t>WOS:001223316100001</t>
  </si>
  <si>
    <t>Yang, Bing; Tang, Yangpu; Xin, Zhiduo; Zheng, Hongyu; Qi, Dongfeng; Zhang, Nana; Tang, Yunqing; Wu, Xiaohu</t>
  </si>
  <si>
    <t>[Yang, Bing; Tang, Yangpu; Zheng, Hongyu; Qi, Dongfeng] Shandong Univ Technol, Ctr Adv Laser Mfg CALM, Sch Mech Engn, Zibo 255000, Peoples R China; [Yang, Bing] ASSA ABLOY Guoqiang Shandong Hardware Technol Co L, Dezhou 253600, Peoples R China; [Tang, Yunqing] Shandong Univ, Sch Mech Engn, State Key Lab Adv Equipment &amp; Technol Met Forming, Jinan 250061, Peoples R China; [Wu, Xiaohu] Shandong Inst Adv Technol, Jinan 250100, Peoples R China; [Xin, Zhiduo] Jiangsu Univ Technol, Sch Mech Engn, Changzhou 213001, Peoples R China; [Zhang, Nana] Zibo Vocat Inst, Coll Mat Sci &amp; Chem Engn, Zibo 255300, Peoples R China</t>
  </si>
  <si>
    <t>Yang, Bing</t>
  </si>
  <si>
    <t xml:space="preserve">Tang, YQ </t>
  </si>
  <si>
    <t>tangyunqing@sdu.edu.cn; xiaohu.wu@iat.cn</t>
  </si>
  <si>
    <t>杨兵</t>
  </si>
  <si>
    <t>05745</t>
  </si>
  <si>
    <t>LWSCI0114</t>
  </si>
  <si>
    <t>Microstructure evolution and mechanical properties of high fraction Al3BC/ Al composites fabricated by a reactive hot pressing sintering process</t>
  </si>
  <si>
    <t>10.1016/j.jallcom.2024.175573</t>
  </si>
  <si>
    <t>WOS:001273769300001</t>
  </si>
  <si>
    <t>JOURNAL OF ALLOYS AND COMPOUNDS</t>
  </si>
  <si>
    <t>0925-8388</t>
  </si>
  <si>
    <t>Ma, Xia; Cheng, Baoqi; Zhao, Kai; Yin, Fengshi; Liu, Xiangfa; Chawla, Nikhilesh; Zhao, Yongfeng</t>
  </si>
  <si>
    <t>[Ma, Xia; Cheng, Baoqi; Zhao, Kai; Yin, Fengshi; Zhao, Yongfeng] Shandong Univ Technol, Sch Mech Engn, Zibo 255000, Shandong, Peoples R China; [Liu, Xiangfa] Shandong Univ, Key Lab Liquid Solid Struct Evolut &amp; Proc Mat, Minist Educ, Jinan 250061, Peoples R China; [Chawla, Nikhilesh] Purdue Univ, Sch Mat Engn, W Lafayette, IN 47907 USA; [Zhao, Kai; Zhao, Yongfeng] Shandong Univ Technol, 266 Xincun West Rd, Zibo 255000, Shandong, Peoples R China</t>
  </si>
  <si>
    <t xml:space="preserve">Zhao, K; Zhao, YF </t>
  </si>
  <si>
    <t>15098955206@163.com; zyf200900150317@163.com</t>
  </si>
  <si>
    <t>赵永峰</t>
  </si>
  <si>
    <t>05453</t>
  </si>
  <si>
    <t>LWSCI0115</t>
  </si>
  <si>
    <t>内氧化膜自修复机理对非增稠发泡法制备泡沫铝的影响</t>
  </si>
  <si>
    <t>Influence of self-repair mechanism of internal oxide film on the preparation of aluminum foam fabricated using a non-thickening foaming process</t>
  </si>
  <si>
    <t>10.1016/j.jmrt.2024.01.200</t>
  </si>
  <si>
    <t>WOS:001176598900001</t>
  </si>
  <si>
    <t>1321-1334</t>
  </si>
  <si>
    <t>An, Yukun; Deng, Baixing; Ma, Haoyuan; Zhao, Ertuan; Luo, Yu; Zhang, Hao; Wang, Hongtao</t>
  </si>
  <si>
    <t>[An, Yukun; Deng, Baixing; Ma, Haoyuan; Zhao, Ertuan; Wang, Hongtao] Shandong Univ Technol, Sch Mech Engn, Zibo 255000, Shandong, Peoples R China; [Luo, Yu] Shanghai Univ Engn Sci, Sch Chem &amp; Chem Engn, Shanghai 201620, Peoples R China; [Zhang, Hao] Anhui Univ Technol, Sch Met Engn, Maanshan 243032, Anhui, Peoples R China; [An, Yukun] Shandong Hongyu Ventilator Ltd Co, Zibo 255300, Shandong, Peoples R China</t>
  </si>
  <si>
    <t>An, Yukun</t>
  </si>
  <si>
    <t xml:space="preserve">An, YK; Zhao, ET </t>
  </si>
  <si>
    <t>anyukun277@163.com; etzhao@sdut.edu.cn</t>
  </si>
  <si>
    <t>LWSCI0116</t>
  </si>
  <si>
    <t>同轴电缆驱动机械手精细控制的变刚度分析方法</t>
  </si>
  <si>
    <t>An Analytical Variable-Stiffness Method for the Fine Control of Concentric Cable-Driven Manipulators</t>
  </si>
  <si>
    <t>10.1109/TSMC.2024.3404589</t>
  </si>
  <si>
    <t>WOS:001248150800001</t>
  </si>
  <si>
    <t>IEEE TRANSACTIONS ON SYSTEMS MAN CYBERNETICS-SYSTEMS</t>
  </si>
  <si>
    <t>2168-2216</t>
  </si>
  <si>
    <t>5434-5443</t>
  </si>
  <si>
    <t>Gao, Yuming; Lv, Guikun; Zhao, Shun; Ding, Ning; Mu, Zonggao</t>
  </si>
  <si>
    <t>[Gao, Yuming; Lv, Guikun; Zhao, Shun; Mu, Zonggao] Shandong Univ Technol, Sch Mech Engn, Zibo 255000, Peoples R China; [Ding, Ning] Chinese Univ Hong Kong, Sch Sci &amp; Engn, Shenzhen 518172, Peoples R China; [Ding, Ning] Chinese Univ Hong Kong, Inst Robot &amp; Intelligent Mfg, Shenzhen 518172, Peoples R China; [Ding, Ning] Shenzhen Inst Artificial Intelligence &amp; Robot Soc, Res Ctr Unmanned Syst, Shenzhen 518129, Peoples R China</t>
  </si>
  <si>
    <t>Gao, Yuming</t>
  </si>
  <si>
    <t>muzonggaook@163.com</t>
  </si>
  <si>
    <t>LWSCI0117</t>
  </si>
  <si>
    <t>生物力学特性下坐姿人体的生物力学特性和内部振动行为研究</t>
  </si>
  <si>
    <t>Study on the biodynamic characteristics and internal vibration behaviors of a seated human body under biomechanical characteristics</t>
  </si>
  <si>
    <t>10.1007/s10237-024-01849-z</t>
  </si>
  <si>
    <t>WOS:001208653900001</t>
  </si>
  <si>
    <t>BIOMECHANICS AND MODELING IN MECHANOBIOLOGY</t>
  </si>
  <si>
    <t>1617-7959</t>
  </si>
  <si>
    <t>1449-1468</t>
  </si>
  <si>
    <t>Dong, RuiChun; Zhu, Shuai; Cheng, Xiang; Gao, Xiang; Wang, ZhongLong; Wang, Yi</t>
  </si>
  <si>
    <t>[Dong, RuiChun; Zhu, Shuai; Cheng, Xiang; Gao, Xiang; Wang, ZhongLong] Shandong Univ Technol, Sch Mech Engn, Zibo 255000, Peoples R China; [Wang, Yi] Univ Birmingham, Sch Chem Engn, Birmingham B15 2TT, England</t>
  </si>
  <si>
    <t>Dong, RuiChun</t>
  </si>
  <si>
    <t>LWSCI0118</t>
  </si>
  <si>
    <t>用于研究坐姿人体内整个脊柱振动行为的有限元模型的详细开发和验证</t>
  </si>
  <si>
    <t>Detailed development and validation of a finite element model for studying the entire spinal vibration behavior within a seated human body</t>
  </si>
  <si>
    <t>10.1177/09544062241253504</t>
  </si>
  <si>
    <t>WOS:001241191300001</t>
  </si>
  <si>
    <t>PROCEEDINGS OF THE INSTITUTION OF MECHANICAL ENGINEERS PART C-JOURNAL OF MECHANICAL ENGINEERING SCIENCE</t>
  </si>
  <si>
    <t>0954-4062</t>
  </si>
  <si>
    <t>9323-9337</t>
  </si>
  <si>
    <t>Dong, Ruichun; Lu, Zhuangqi; Cheng, Xiang; Wang, Yi; Liu, Huanbao; Mu, Zonggao</t>
  </si>
  <si>
    <t>[Dong, Ruichun; Lu, Zhuangqi; Cheng, Xiang; Liu, Huanbao; Mu, Zonggao] Shandong Univ Technol, Sch Mech Engn, Zibo 255000, Peoples R China; [Wang, Yi] Univ Birmingham, Sch Chem Engn, Birmingham, England</t>
  </si>
  <si>
    <t>Dong, Ruichun</t>
  </si>
  <si>
    <t>LWSCI0119</t>
  </si>
  <si>
    <t>Mo对激光粉末定向能沉积法制备FeCoNiCrMox高熵合金涂层耐磨性和耐蚀性的多重作用</t>
  </si>
  <si>
    <t>Multi-effects of Mo on enhancement of wear and corrosion resistances of FeCoNiCrMox high entropy alloys coatings prepared by laser powder directed energy deposition</t>
  </si>
  <si>
    <t>10.1016/j.surfcoat.2024.130378</t>
  </si>
  <si>
    <t>WOS:001166631000001</t>
  </si>
  <si>
    <t>Wang, Zekun; Zhu, Jian; Guo, Yongming; Xin, Wuhong; Hui, Xidong; Wu, Yongling; Zheng, Hongyu; Zhao, Yang; Wang, Xiaoming</t>
  </si>
  <si>
    <t>[Wang, Zekun; Zhu, Jian; Xin, Wuhong; Wu, Yongling; Zheng, Hongyu] Shandong Univ Technol, Sch Mech Engn, Zibo 255000, Peoples R China; [Zhao, Yang; Wang, Xiaoming] Army Acad Armored Forces, Natl Key Lab Remfg, Beijing 100072, Peoples R China; [Guo, Yongming] Shandong Tianrun Zhongcheng Addit Mfg Co Ltd, Weihai 264200, Peoples R China; [Hui, Xidong] Univ Sci &amp; Technol Beijing, State Key Lab Adv Met &amp; Mat, Beijing 100083, Peoples R China</t>
  </si>
  <si>
    <t>Wang, Zekun</t>
  </si>
  <si>
    <t xml:space="preserve">Zhu, J; Wu, YL </t>
  </si>
  <si>
    <t>zhujian@sdut.edu.cn; ylwu06@sdut.edu.cn; uwangxm@126.com</t>
  </si>
  <si>
    <t>朱建</t>
  </si>
  <si>
    <t>05102</t>
  </si>
  <si>
    <t>LWSCI0121</t>
  </si>
  <si>
    <t>A microfluidic approach for controllable synthesis of TiO2 submicrospheres</t>
  </si>
  <si>
    <t>10.1016/j.mtcomm.2024.110874</t>
  </si>
  <si>
    <t>WOS:001350878300001</t>
  </si>
  <si>
    <t>Zhang, Xiuli; Zhang, Yao; Wei, Juan; Zhang, Wei; Cao, Jun; Zheng, Hongyu; Lam, Yee Cheong</t>
  </si>
  <si>
    <t>[Zhang, Xiuli; Zhang, Yao; Wei, Juan; Zhang, Wei; Zheng, Hongyu] Shandong Univ Technol, Sch Mech Engn, Zibo 255000, Peoples R China; [Cao, Jun] Wenzhou Univ, Sch Mech &amp; Elect Engn, Wenzhou, Peoples R China; [Lam, Yee Cheong] Shinva Med Instrument Co Ltd, Zibo 255000, Peoples R China</t>
  </si>
  <si>
    <t>Zhang, Xiuli</t>
  </si>
  <si>
    <t xml:space="preserve">Zhang, XL; Zheng, HY </t>
  </si>
  <si>
    <t>zhangxiulli@sdut.edu.cn; zhenghongyu@sdut.edu.cn</t>
  </si>
  <si>
    <t>张秀丽</t>
  </si>
  <si>
    <t>05036</t>
  </si>
  <si>
    <t>LWSCI0122</t>
  </si>
  <si>
    <t>Convolutional variational autoencoder and multi-scale attention convolutional neural network based diagnostics on filament current sensors for mass spectrometers</t>
  </si>
  <si>
    <t>10.1016/j.engappai.2024.109443</t>
  </si>
  <si>
    <t>WOS:001334909500001</t>
  </si>
  <si>
    <t>ENGINEERING APPLICATIONS OF ARTIFICIAL INTELLIGENCE</t>
  </si>
  <si>
    <t>0952-1976</t>
  </si>
  <si>
    <t>Li, Xinshuo; Zhou, Wenxing; Yin, Jiancheng; Zhang, Zhen; Huang, Gang; Sheng, Yunlong; Li, Pinghua; Zhuang, Xuye</t>
  </si>
  <si>
    <t>[Li, Xinshuo; Yin, Jiancheng; Sheng, Yunlong; Li, Pinghua; Zhuang, Xuye] Shandong Univ Technol, Mech Engn Sch, Zibo 255049, Shandong, Peoples R China; [Zhou, Wenxing; Zhang, Zhen; Huang, Gang] China Astronaut Res &amp; Training Ctr, Beijing 100094, Peoples R China; [Zhou, Wenxing] Xi An Jiao Tong Univ, Fac Elect &amp; Informat Engn, Sch Automat Sci &amp; Engn, Xian 710049, Shaanxi, Peoples R China</t>
  </si>
  <si>
    <t>Li, Xinshuo</t>
  </si>
  <si>
    <t>LWSCI0123</t>
  </si>
  <si>
    <t>基于CNN-LSTM的质谱仪灯丝电流传感器故障诊断与自适应多通道融合校准</t>
  </si>
  <si>
    <t>CNN-LSTM-Based Fault Diagnosis and Adaptive Multichannel Fusion Calibration of Filament Current Sensor for Mass Spectrometer</t>
  </si>
  <si>
    <t>10.1109/JSEN.2023.3334739</t>
  </si>
  <si>
    <t>WOS:001166991700020</t>
  </si>
  <si>
    <t>2255-2269</t>
  </si>
  <si>
    <t>Li, Xinshuo; Li, Pinghua; Zhang, Zhen; Yin, Jiancheng; Sheng, Yunlong; Zhang, Luoxuan; Zhou, Wenxing; Zhuang, Xuye</t>
  </si>
  <si>
    <t>[Li, Xinshuo; Li, Pinghua; Yin, Jiancheng; Sheng, Yunlong; Zhang, Luoxuan; Zhuang, Xuye] Shandong Univ Technol, Sch Mech Engn, Zibo 255000, Peoples R China; [Zhang, Zhen; Zhou, Wenxing] China Astronaut Res &amp; Training Ctr, Beijing 100094, Peoples R China; [Zhou, Wenxing] Xi An Jiao Tong Univ, Fac Elect &amp; Informat Engn, Sch Automat Sci &amp; Engn, Xian 710049, Shaanxi, Peoples R China</t>
  </si>
  <si>
    <t>158190424@qq.com; zxye@sdut.edu.cn</t>
  </si>
  <si>
    <t>LWSCI0124</t>
  </si>
  <si>
    <t>基于Co/Al-LDH的双超疏水蜂窝状表面，用于按需油水分离和染料降解</t>
  </si>
  <si>
    <t>Co/Al LDH-based dual superlyophobic honeycomb-like surfaces for on-demand oil/water separation and dye degradation</t>
  </si>
  <si>
    <t>10.1016/j.colsurfa.2024.133461</t>
  </si>
  <si>
    <t>WOS:001203163100001</t>
  </si>
  <si>
    <t>COLLOIDS AND SURFACES A-PHYSICOCHEMICAL AND ENGINEERING ASPECTS</t>
  </si>
  <si>
    <t>0927-7757</t>
  </si>
  <si>
    <t>Hou, Zhiqiang; Lv, Xinhui; Wang, Hechuan; Xie, Zhiyue; Zhu, Xiaotao; Liu, Mingming</t>
  </si>
  <si>
    <t>[Hou, Zhiqiang; Wang, Hechuan; Xie, Zhiyue; Liu, Mingming] Shandong Univ Technol, Ctr Adv Laser Mfg CALM, Sch Mech Engn, Zibo 255000, Peoples R China; [Hou, Zhiqiang; Zhu, Xiaotao] Yantai Univ, Sch Environm &amp; Mat Engn, Yantai 264405, Peoples R China; [Lv, Xinhui] Laiwu Vocat &amp; Tech Coll, Sch Environm &amp; Mat Engn, Jinan 271100, Peoples R China</t>
  </si>
  <si>
    <t>Hou, Zhiqiang</t>
  </si>
  <si>
    <t xml:space="preserve">Liu, MM </t>
  </si>
  <si>
    <t>xiaotao.zhu@ytu.edu.cn; mmliu_1221@hotmail.com</t>
  </si>
  <si>
    <t>物理化学（理论化学）、化学物理学</t>
  </si>
  <si>
    <t>LWSCI0125</t>
  </si>
  <si>
    <t>多功能激光织构微孔阵列表面仿生润滑剂接枝</t>
  </si>
  <si>
    <t>Biomimetic lubricant-grafted surfaces on laser-textured microwell arrays with multifunctionality</t>
  </si>
  <si>
    <t>10.1007/s40544-024-0906-3</t>
  </si>
  <si>
    <t>WOS:001253057200001</t>
  </si>
  <si>
    <t>FRICTION</t>
  </si>
  <si>
    <t>2223-7690</t>
  </si>
  <si>
    <t>2707-2725</t>
  </si>
  <si>
    <t>Song, Xiaorui; Hou, Zhiqiang; Gan, Zhehao; Hu, Yuyao; Zheng, Hongyu; Wu, Yongling; Liu, Mingming</t>
  </si>
  <si>
    <t>[Song, Xiaorui; Hou, Zhiqiang; Gan, Zhehao; Hu, Yuyao; Zheng, Hongyu; Wu, Yongling; Liu, Mingming] Shandong Univ Technol, Ctr Adv Laser Mfg CALM, Sch Mech Engn, Zibo 255000, Peoples R China; [Hou, Zhiqiang] Yantai Univ, Sch Environm &amp; Mat Engn, Yantai 264405, Peoples R China; [Liu, Mingming] Chinese Acad Sci, Lanzhou Inst Chem Phys, State Key Lab Solid Lubricat, Lanzhou 730000, Peoples R China</t>
  </si>
  <si>
    <t>Song, Xiaorui</t>
  </si>
  <si>
    <t xml:space="preserve">Wu, YL; Liu, MM </t>
  </si>
  <si>
    <t>ylwu06@sdut.edu.cn; mmliu_1221@hotmail.com</t>
  </si>
  <si>
    <t>机械、仪表工业</t>
  </si>
  <si>
    <t>LWSCI0126</t>
  </si>
  <si>
    <t>基于自供电磁流变阻尼器的半主动悬架自适应最优容错振动控制及灵敏度分析</t>
  </si>
  <si>
    <t>Adaptive optimal fault-tolerant vibration control and sensitivity analysis of semi-active suspension based on a self-powered magneto-rheological damper</t>
  </si>
  <si>
    <t>10.1088/1361-665X/ad287f</t>
  </si>
  <si>
    <t>WOS:001169150500001</t>
  </si>
  <si>
    <t>SMART MATERIALS AND STRUCTURES</t>
  </si>
  <si>
    <t>0964-1726</t>
  </si>
  <si>
    <t>Gao, Xiang; Jiang, Qingyan; Zhang, Guangcheng; Niu, Junchuan; Dong, Ruichun; He, Lei</t>
  </si>
  <si>
    <t>[Gao, Xiang; Dong, Ruichun; He, Lei] Shandong Univ Technol, Sch Mech Engn, Zibo 255000, Peoples R China; [Jiang, Qingyan] Zhejiang Univ, Ocean Coll, Zhoushan 316021, Peoples R China; [Zhang, Guangcheng] CHINALCO Wancheng Shandong Construct Co Ltd, Zibo 255000, Peoples R China; [Niu, Junchuan] Shandong Univ, Sch Mech Engn, Jinan 250061, Peoples R China</t>
  </si>
  <si>
    <t>Gao, Xiang</t>
  </si>
  <si>
    <t xml:space="preserve">Gao, X </t>
  </si>
  <si>
    <t>gaoxiang@sdut.edu.cn</t>
  </si>
  <si>
    <t>仪器、仪表;工业技术</t>
  </si>
  <si>
    <t>高翔</t>
  </si>
  <si>
    <t>05505</t>
  </si>
  <si>
    <t>LWSCI0127</t>
  </si>
  <si>
    <t>基于变长悬臂梁振动特性的三维织造性能参数分析</t>
  </si>
  <si>
    <t>Three-dimensional weaving capability parametric analysis based on vibration characteristics of variable length cantilever beam</t>
  </si>
  <si>
    <t>10.1007/s12206-024-0305-8</t>
  </si>
  <si>
    <t>WOS:001205129900006</t>
  </si>
  <si>
    <t>JOURNAL OF MECHANICAL SCIENCE AND TECHNOLOGY</t>
  </si>
  <si>
    <t>1738-494X</t>
  </si>
  <si>
    <t>1683-1691</t>
  </si>
  <si>
    <t>Wang, Peixin; Xue, Debo; He, Lei; Li, Jianhui; Liu, Xuejie</t>
  </si>
  <si>
    <t>[Wang, Peixin; He, Lei; Li, Jianhui; Liu, Xuejie] Shandong Univ Technol, Sch Mech Engn, Zibo 255000, Peoples R China; [Xue, Debo] Zibo Vocat Inst, Zibo 255000, Peoples R China</t>
  </si>
  <si>
    <t>Wang, Peixin</t>
  </si>
  <si>
    <t xml:space="preserve">He, L </t>
  </si>
  <si>
    <t>helei@sdut.edu.cn</t>
  </si>
  <si>
    <t>贺磊</t>
  </si>
  <si>
    <t>04106</t>
  </si>
  <si>
    <t>LWSCI0128</t>
  </si>
  <si>
    <t>机床能源性能评价的能源指标：分类、型号及应用</t>
  </si>
  <si>
    <t>Energy index for evaluating machine tool energy performance: Classification, model and application</t>
  </si>
  <si>
    <t>10.1016/j.jclepro.2024.141356</t>
  </si>
  <si>
    <t>WOS:001205810500001</t>
  </si>
  <si>
    <t>JOURNAL OF CLEANER PRODUCTION</t>
  </si>
  <si>
    <t>0959-6526</t>
  </si>
  <si>
    <t>Hu, Xintao; Tian, Yebing; Wang, Jinling; Wang, Shuai; Han, Jinguo; Liu, Yanhou</t>
  </si>
  <si>
    <t>[Hu, Xintao; Tian, Yebing; Wang, Jinling; Wang, Shuai; Han, Jinguo; Liu, Yanhou] Shandong Univ Technol, Sch Mech Engn, Zibo 255049, Peoples R China; [Wang, Jinling] Zibo Vocat Inst, Sch Intelligent Mfg, Zibo 255300, Peoples R China; [Tian, Yebing] Shandong Univ Technol, Mech Mfg Dept, Sch Mech Engn, 266 Xincun West Rd, Zibo 255049, Peoples R China</t>
  </si>
  <si>
    <t>Hu, Xintao</t>
  </si>
  <si>
    <t>环境科学、安全科学</t>
  </si>
  <si>
    <t>LWSCI0129</t>
  </si>
  <si>
    <t>一种用于构建无机-有机复合防腐耐磨涂层的水性涂料体系</t>
  </si>
  <si>
    <t>A waterborne coating system for constructing inorganic-organic composite anti-corrosion and wear-resistant coating</t>
  </si>
  <si>
    <t>10.1016/j.colsurfa.2024.134120</t>
  </si>
  <si>
    <t>WOS:001240050700001</t>
  </si>
  <si>
    <t>Wang, Zhongshan; Li, Xinning; Zheng, Hongyu; Deng, Sihao; Hou, Yuanyuan; Wu, Yongling; Liu, Mingming</t>
  </si>
  <si>
    <t>[Wang, Zhongshan; Zheng, Hongyu; Hou, Yuanyuan; Wu, Yongling; Liu, Mingming] Shandong Univ Technol, Ctr Adv Laser Mfg CALM, Sch Mech Engn, Zibo 255000, Peoples R China; [Li, Xinning] Zibo Vocat Inst, Sch Intelligent Mfg, Zibo 255000, Peoples R China; [Deng, Sihao] Univ Bourgogne Franche Comte, ICB UMR 6303, CNRS, UTBM, F-90010 Belfort, France</t>
  </si>
  <si>
    <t>Wang, Zhongshan</t>
  </si>
  <si>
    <t xml:space="preserve">Hou, YY; Wu, YL; Liu, MM </t>
  </si>
  <si>
    <t>houyuanyuan1990@126.com; ylwu06@sdut.edu.cn; mmliu_1221@hotmail.com</t>
  </si>
  <si>
    <t>侯媛媛</t>
  </si>
  <si>
    <t>05770</t>
  </si>
  <si>
    <t>LWSCI0658</t>
  </si>
  <si>
    <t>疏水金催化剂的制备及其在甲基丙烯醛一步氧化酯化制甲基丙烯酸甲酯中的应用</t>
  </si>
  <si>
    <t>Preparation of Hydrophobic Au Catalyst and Application in One-Step Oxidative Esterification of Methacrolein to Methyl Methacrylate</t>
  </si>
  <si>
    <t>10.3390/molecules29081854</t>
  </si>
  <si>
    <t>WOS:001210881400001</t>
  </si>
  <si>
    <t>MOLECULES</t>
  </si>
  <si>
    <t>Zheng, Yanxia; Yang, Yubo; Li, Yixuan; Cai, Lu; Zhao, Xuanjiao; Xue, Bing; Li, Yuchao; An, Jiutao; Zhang, Jialiang</t>
  </si>
  <si>
    <t>[Zheng, Yanxia; Yang, Yubo; Cai, Lu; Zhao, Xuanjiao; Li, Yuchao] Shandong Univ Technol, Inst Clean Chem Technol, Shandong Collegial Engn Res Ctr Novel Rare Earth C, Sch Chem &amp; Chem Engn, Zibo 255049, Peoples R China; [Li, Yixuan; Xue, Bing] Shandong Univ Technol, Sch Mech Engn, Zibo 255049, Peoples R China; [An, Jiutao] Shandong Univ Technol, Sch Resources &amp; Environm Engn, Zibo 255049, Peoples R China; [Zhang, Jialiang] Shandong Mingsheng Environm Protect Technol Co Ltd, Jinan 250000, Peoples R China</t>
  </si>
  <si>
    <t xml:space="preserve"> Shandong Univ Technol, Inst Clean Chem Technol, Shandong Collegial Engn Res Ctr Novel Rare Earth C, Sch Chem &amp; Chem Engn, Zibo 255049, Peoples R China</t>
  </si>
  <si>
    <t>Zheng, Yanxia</t>
  </si>
  <si>
    <t>Li, YC ; Xue, B</t>
  </si>
  <si>
    <t>yanxia2020@126.com; xuebing@sdut.edu.cn; cyulee@126.com</t>
  </si>
  <si>
    <t>高端化工</t>
  </si>
  <si>
    <t>生物化学;分子生物学;化学</t>
  </si>
  <si>
    <t>薛冰</t>
  </si>
  <si>
    <t>01927</t>
  </si>
  <si>
    <t>LWSCI0911</t>
  </si>
  <si>
    <t>Resonant MEMS Accelerometer with Low Cross-Axis Sensitivity-Optimized Based on BP and NSGA-II Algorithms</t>
  </si>
  <si>
    <t>10.3390/mi15081049</t>
  </si>
  <si>
    <t>WOS:001305820500001</t>
  </si>
  <si>
    <t>Miao, Jiaqi; Li, Pinghua; Lv, Mingchen; Nie, Suzhen; Liu, Yang; Liang, Ruimei; Ma, Weijiang; Zhuang, Xuye</t>
  </si>
  <si>
    <t>[Miao, Jiaqi; Li, Pinghua; Lv, Mingchen; Nie, Suzhen; Liu, Yang; Liang, Ruimei; Ma, Weijiang; Zhuang, Xuye] Shandong Univ Technol, Mech Engn Coll, Zibo 255000, Shandong, Peoples R China</t>
  </si>
  <si>
    <t xml:space="preserve"> Shandong Univ Technol, Mech Engn Coll, Zibo 255000, Shandong, Peoples R China</t>
  </si>
  <si>
    <t>Miao, Jiaqi</t>
  </si>
  <si>
    <t>13581071927@163.com; llipinghua@sdut.edu.cn; w2764699195@163.com; szhen0203@163.com; 13287887673@163.com; lrm25790@163.com; 18894377579@163.com; zxye@sdut.edu.cn</t>
  </si>
  <si>
    <t>LWSCI0919</t>
  </si>
  <si>
    <t>Microstructure Evolution and Strengthening Mechanism of AlCrFe2NiCuMox High Entropy Alloys</t>
  </si>
  <si>
    <t>10.1007/s12540-024-01687-9</t>
  </si>
  <si>
    <t>WOS:001220997200001</t>
  </si>
  <si>
    <t>METALS AND MATERIALS INTERNATIONAL</t>
  </si>
  <si>
    <t>1598-9623</t>
  </si>
  <si>
    <t>3005-3013</t>
  </si>
  <si>
    <t>Zhao, Junhui; Zhang, Jinshuai; Li, Xiaoyi; Gao, Xujie; Guo, Nana; Shi, Chengcheng; Zhu, Guangming; Ding, Jinhua; Yin, Fengshi</t>
  </si>
  <si>
    <t>[Zhao, Junhui; Zhang, Jinshuai; Li, Xiaoyi; Gao, Xujie; Guo, Nana; Shi, Chengcheng; Zhu, Guangming; Ding, Jinhua; Yin, Fengshi] Shandong Univ Technol, Coll Mech Engn, Zibo 255000, Peoples R China; [Gao, Xujie; Guo, Nana; Shi, Chengcheng; Zhu, Guangming; Ding, Jinhua; Yin, Fengshi] Shandong Prov Key Lab Precis Mfg &amp; Nontradit Machi, Zibo 255000, Peoples R China</t>
  </si>
  <si>
    <t>Zhao, Junhui</t>
  </si>
  <si>
    <t xml:space="preserve">Gao, XJ; Guo, NA </t>
  </si>
  <si>
    <t>god200112@163.com; guonana111@126.com</t>
  </si>
  <si>
    <t>高绪杰</t>
  </si>
  <si>
    <t>05861</t>
  </si>
  <si>
    <t>LWSCI0939</t>
  </si>
  <si>
    <t>Phase formation mechanism of triple-phase eutectic AlCrFe2Ni2(MoNb)x (x=0.2, 0.5) high-entropy alloys</t>
  </si>
  <si>
    <t>10.1016/j.matchar.2024.114449</t>
  </si>
  <si>
    <t>WOS:001338544500001</t>
  </si>
  <si>
    <t>MATERIALS CHARACTERIZATION</t>
  </si>
  <si>
    <t>1044-5803</t>
  </si>
  <si>
    <t>Zhao, Junhui; Gao, Xujie; Zhang, Jinshuai; Lu, Zehang; Guo, Nana; Ding, Jinhua; Feng, Liu; Zhu, Guangming; Yin, Fengshi</t>
  </si>
  <si>
    <t>[Zhao, Junhui; Gao, Xujie; Zhang, Jinshuai; Guo, Nana; Ding, Jinhua; Zhu, Guangming; Yin, Fengshi] Shandong Univ Technol, Coll Mech Engn, Zibo 255000, Peoples R China; [Gao, Xujie; Guo, Nana; Ding, Jinhua; Zhu, Guangming; Yin, Fengshi] Shandong Prov Key Lab Precis Mfg &amp; Nontradit Machi, Zibo 255000, Peoples R China; [Feng, Liu] Shandong Univ Technol, Analyt Testing Ctr, Zibo 255000, Peoples R China; [Lu, Zehang] China Univ Petr East China, Sch Mat Sci &amp; Engn, Qingdao 266580, Peoples R China</t>
  </si>
  <si>
    <t xml:space="preserve">Gao, XJ; Guo, NN </t>
  </si>
  <si>
    <t>LWEI0045</t>
  </si>
  <si>
    <t>基于仿射变换的弱奇异积分自适应单元细分法</t>
  </si>
  <si>
    <t>An adaptive element subdivision method based on the affine transformations and partitioning techniques for evaluating the weakly singular integrals</t>
  </si>
  <si>
    <t>10.1016/j.cam.2023.115320</t>
  </si>
  <si>
    <t>WOS:001023565300001</t>
  </si>
  <si>
    <t>Journal of Computational and Applied Mathematics</t>
  </si>
  <si>
    <t>0377-0427</t>
  </si>
  <si>
    <t xml:space="preserve">Chi, Baotao (1, 2); Jia, Zhichao (1); Li, Can (3); Guo, Qianjian (1); Yuan, Wei (1); Ju, Chuanming (4) </t>
  </si>
  <si>
    <t xml:space="preserve">School of Mechanical Engineering, Shandong University of Technology, Zibo; 255000, China </t>
  </si>
  <si>
    <t>原表为EI,现补录为SCI</t>
  </si>
  <si>
    <t>LWEI0009</t>
  </si>
  <si>
    <t>TIG-MIG复合焊熔池行为及咬边缺陷抑制机理的数值分析</t>
  </si>
  <si>
    <t>Numerical analysis of the behavior of molten pool and the suppression mechanism of undercut defect in TIG-MIG hybrid welding</t>
  </si>
  <si>
    <t>10.1016/j.ijheatmasstransfer.2023.124757</t>
  </si>
  <si>
    <t>WOS:001096211300001</t>
  </si>
  <si>
    <t>International Journal of Heat and Mass Transfer</t>
  </si>
  <si>
    <t>0017-9310</t>
  </si>
  <si>
    <t xml:space="preserve">Zhang, Yujiao (1); Li, Yinghao (1); Zhang, Yinling (1); Zong, Ran (1) </t>
  </si>
  <si>
    <t xml:space="preserve">(1) School of Mechanical Engineering, Shandong University of Technology, Zibo; 255000, China </t>
  </si>
  <si>
    <t>LWEI0047</t>
  </si>
  <si>
    <t>激光织构仿生树叶结构材料用于水雾收集</t>
  </si>
  <si>
    <t>Laser-textured biomimetic copper leaf with structural-wettability dual gradient for efficient fog harvesting</t>
  </si>
  <si>
    <t>10.1016/j.optlastec.2023.110154</t>
  </si>
  <si>
    <t>WOS:001159790900001</t>
  </si>
  <si>
    <t xml:space="preserve">Hou, Yuanyuan (1, 2); Z., Gan; H., Li; H., Zang; H., Zheng; H., Lei; M., Liu; C., Yan; Y., Wu </t>
  </si>
  <si>
    <t xml:space="preserve">Centre for Advanced Laser Manufacturing (CALM), School of Mechanical Engineering, Shandong University of Technology, Zibo, Shandong 255000, PR China </t>
  </si>
  <si>
    <t>Yuanyuan Hou</t>
  </si>
  <si>
    <t xml:space="preserve">Mingming Liu , Changyou Yan , Yongling Wu  </t>
  </si>
  <si>
    <t xml:space="preserve">mmliu@sdut.edu.cn; yanchangyou1221@126.com ;ylwu06@sdut.edu.cn; </t>
  </si>
  <si>
    <t>工业技术；工程材料</t>
  </si>
  <si>
    <t>LWEI0005</t>
  </si>
  <si>
    <t>聚醚醚酮微细铣削切屑研究</t>
  </si>
  <si>
    <t>Study on the chip shape for micromilling of Polyether-Ether-Ketone</t>
  </si>
  <si>
    <t>DOI: 10.1177/09544054231202892</t>
  </si>
  <si>
    <t>WOS:001075578800001</t>
  </si>
  <si>
    <t>PROCEEDINGS OF THE INSTITUTION OF MECHANICAL ENGINEERS PART B-JOURNAL OF ENGINEERING MANUFACTURE</t>
  </si>
  <si>
    <t>0954-4054</t>
  </si>
  <si>
    <t>1684-1693</t>
  </si>
  <si>
    <t xml:space="preserve">Xu, Hao (1); Cheng, Xiang (1); Zheng, Guangming (1); Tang, Mingze (1); Liu, Huanbao (1) </t>
  </si>
  <si>
    <t>Xu, Hao</t>
  </si>
  <si>
    <t>LWEI0002</t>
  </si>
  <si>
    <t>激光能量密度对通过激光粉末床熔融原位合金化制备的新型双相不锈钢微观结构的决定性影响</t>
  </si>
  <si>
    <t>The deterministic effect of laser energy density on the microstructures of novel duplex stainless steel fabricated via in-situ alloying in laser powder bed fusion</t>
  </si>
  <si>
    <t>10.1016/j.msea.2023.145908</t>
  </si>
  <si>
    <t>WOS:001127894500001</t>
  </si>
  <si>
    <t xml:space="preserve">Li, X.C. (1); Shen, F.L. (1); Du, W.X. (1); Cao, L.C. (1); Pan, L.T. (1); Ma, T.J. (1); Fang, X.Y. (1, 2) </t>
  </si>
  <si>
    <t xml:space="preserve">(1) School of Mechanical Engineering, Shandong University of Technology, Zibo; 255049, China (2) Institute for Additive Manufacturing, Shandong University of Technology, Zibo; 255049, China </t>
  </si>
  <si>
    <t xml:space="preserve">(1) School of Mechanical Engineering, Shandong University of Technology, Zibo; 255049, China </t>
  </si>
  <si>
    <t>Li, X.C. (1)</t>
  </si>
  <si>
    <t>Fang, X.Y.(fxy@sdut.edu.cn)</t>
  </si>
  <si>
    <t>LWEI0039</t>
  </si>
  <si>
    <t>一种兼顾整体构型和绳索张力的超冗余机械臂变刚度规划方法</t>
  </si>
  <si>
    <t>A Variable-Stiffness Planning Method Considering Both the Overall Configuration and Cable Tension for Hyper-Redundant Manipulators</t>
  </si>
  <si>
    <t>10.1109/TMECH.2023.3289871</t>
  </si>
  <si>
    <t>WOS:001030681300001</t>
  </si>
  <si>
    <t>IEEE/ASME Transactions on Mechatronics</t>
  </si>
  <si>
    <t>1083-4435</t>
  </si>
  <si>
    <t>659-667</t>
  </si>
  <si>
    <t xml:space="preserve">Zhang, Luyang (1); Gao, Yuming (1); Mu, Zonggao (1, 2, 3); Yan, Lei (2); Li, Zixuan (1); Gao, Mingwang (1) </t>
  </si>
  <si>
    <t xml:space="preserve">(1) Shandong University of Technology, School of Mechanical Engineering, Zibo; 255000, China (2) Harbin Institute of Technology, School of Mechanical Engineering and Automation, Shenzhen; 518055, China (3) Shandong Jite Industrial Technology Company Limited, Rizhao; 262300, China </t>
  </si>
  <si>
    <t xml:space="preserve">(1) Shandong University of Technology, School of Mechanical Engineering, Zibo; 255000, China </t>
  </si>
  <si>
    <t>Zhang, Luyang (1)</t>
  </si>
  <si>
    <t>Mu, Zonggao(muzonggaook@163.com)</t>
  </si>
  <si>
    <t>LWEI0035</t>
  </si>
  <si>
    <t>Influence of foot excitation and shin posture on the vibration behavior of the entire spine inside a seated human body</t>
  </si>
  <si>
    <t>10.1080/10255842.2023.2252956</t>
  </si>
  <si>
    <t>WOS:001058876700001</t>
  </si>
  <si>
    <t>COMPUTER METHODS IN BIOMECHANICS AND BIOMEDICAL ENGINEERING</t>
  </si>
  <si>
    <t>1025-5842</t>
  </si>
  <si>
    <t>1664-1679</t>
  </si>
  <si>
    <t xml:space="preserve">Dong, RuiChun (1); Tang, ShengJie (1); Cheng, Xiang (1); Wang, ZongLiang (2); Zhang, PeiBiao (2); Wei, Zheng (1) </t>
  </si>
  <si>
    <t xml:space="preserve">(1) School of Mechanical Engineering, Shandong University of Technology, Zibo, China (2) Key Laboratory of Polymer Ecomaterials, Changchun Institute of Applied Chemistry, Chinese Academy of Sciences, Changchun, China </t>
  </si>
  <si>
    <t xml:space="preserve">(1) School of Mechanical Engineering, Shandong University of Technology, Zibo, China </t>
  </si>
  <si>
    <t>Dong, RuiChun (1)</t>
  </si>
  <si>
    <t>Dong, RuiChun(dongrcn@163.com)</t>
  </si>
  <si>
    <t>LWEI0017</t>
  </si>
  <si>
    <t>振动对腰椎动态生物力学响应影响的有限元方法研究</t>
  </si>
  <si>
    <t>A finite element method study of the effect of vibration on the dynamic biomechanical response of the lumbar spine</t>
  </si>
  <si>
    <t>10.1016/j.clinbiomech.2023.106164</t>
  </si>
  <si>
    <t>WOS:001165802800001</t>
  </si>
  <si>
    <t>Clinical Biomechanics</t>
  </si>
  <si>
    <t>0268-0033</t>
  </si>
  <si>
    <t xml:space="preserve">Zhu, Shuai (1); Dong, RuiChun (1); Liu, Zhong (2); Liu, Hong (2); Lu, ZhuangQi (1); Guo, YunQiang (1) </t>
  </si>
  <si>
    <t xml:space="preserve">(1) School of Mechanical Engineering, Shandong University of Technology, Zibo; 255000, China (2) Oncology Department, ZiBo Central Hospital, Zibo; 255000, China </t>
  </si>
  <si>
    <t>Zhu, Shuai (1)</t>
  </si>
  <si>
    <t>补录</t>
  </si>
  <si>
    <t>基于可变桨距的多旋翼无人机概念设计</t>
  </si>
  <si>
    <t>Conceptual design for a multi-rotor UAV based on variable paddle pitch</t>
  </si>
  <si>
    <t>10.1007/s12206-023-0936-1</t>
  </si>
  <si>
    <t>WOS:001076181500007</t>
  </si>
  <si>
    <t>Journal of Mechanical Science and Technology</t>
  </si>
  <si>
    <t>5349–5361</t>
  </si>
  <si>
    <t>Qin, Zhen; Tang, Xiaoran; Meng, Ziqi; Wu, Yu-Ting; Lyu, Sung-Ki; Wang, Yue</t>
  </si>
  <si>
    <t>[Qin, Zhen; Tang, Xiaoran; Meng, Ziqi] Shandong Univ Technol, Sch Mech Engn, 266 West Xincun Rd, Zibo 255049, Peoples R China;
 [Wu, Yu-Ting] Shandong Univ Technol, Sch Transportat &amp; Vehicle Engn, 266 West Xincun Rd, Zibo 255000, Peoples R China; [Lyu, Sung-Ki] Gyeongsang Natl Univ, Sch Mech &amp; Aerosp Engn, 501 Jinju Daero, Jinju Si 52828, South Korea;  [Wang, Yue] Cummins Inc., 500 Jackson Street, Columbus, Indiana, 47201, USA</t>
  </si>
  <si>
    <t>Qin, Zhen</t>
  </si>
  <si>
    <t>Wu, Yu-Ting</t>
  </si>
  <si>
    <t>didawyt@sdut.edu.cn;
sklyu@gnu.ac.kr;</t>
  </si>
  <si>
    <t>LWEI0033</t>
  </si>
  <si>
    <t>一种用于风致振动风向自适应电磁能量采集器</t>
  </si>
  <si>
    <t>An orientation-adaptive electromagnetic energy harvester scavenging for wind-induced vibration</t>
  </si>
  <si>
    <t>10.1016/j.energy.2023.129578</t>
  </si>
  <si>
    <t>WOS:001118977700001</t>
  </si>
  <si>
    <t>Energy</t>
  </si>
  <si>
    <t xml:space="preserve">Li, Jianwei (1); Wang, Guotai (1); Yang, Panpan (1); Wen, Yongshuang (1); Zhang, Leian (1); Song, Rujun (1); Hou, Chengwei (2) </t>
  </si>
  <si>
    <t xml:space="preserve">(1) School of Mechanical Engineering, Shandong University of Technology, Zibo, China (2) State Key Laboratory of Robotics and System, Harbin Institute of Technology, Harbin, China </t>
  </si>
  <si>
    <t>Li, Jianwei
 Wang, Guotai</t>
  </si>
  <si>
    <t>Song, Rujun(songrujun@sdut.edu.cn); Hou, Chengwei(hcwking@163.com)</t>
  </si>
  <si>
    <t>LWEI0027</t>
  </si>
  <si>
    <t>非线性压电-电磁复合人体能量采集器的实验分析</t>
  </si>
  <si>
    <t>Experimental analysis of nonlinear piezo-electromagnetic composite human energy harvester</t>
  </si>
  <si>
    <t>10.1177/1045389X231194986</t>
  </si>
  <si>
    <t>WOS:001058141900001</t>
  </si>
  <si>
    <t>Journal of Intelligent Material Systems and Structures</t>
  </si>
  <si>
    <t>1045-389X</t>
  </si>
  <si>
    <t>156-168</t>
  </si>
  <si>
    <t xml:space="preserve">Zhao, Qingling (1); Liu, Shiyu (1); Zhang, Huaqiang (1); Yang, Chongqiu (1); Shen, Hui (2); Song, Rujun (1) </t>
  </si>
  <si>
    <t xml:space="preserve">(1) School of Mechanical Engineering, Shandong University of Technology, Zibo, China (2) School of Mechanical and Electrical Engineering, Qingdao University, Qingdao, China </t>
  </si>
  <si>
    <t>Zhao, Qingling</t>
  </si>
  <si>
    <t>Song, Rujun(songrujun@sdut.edu.cn)</t>
  </si>
  <si>
    <t>LWEI0024</t>
  </si>
  <si>
    <t>基于回归图和小波图像融合的用于时间序列相似性度量的新方法</t>
  </si>
  <si>
    <t>A new similarity measurement method for time series based on image fusion of recurrence plots and wavelet scalogram</t>
  </si>
  <si>
    <t>10.1016/j.engappai.2023.107679</t>
  </si>
  <si>
    <t>WOS:001137923800001</t>
  </si>
  <si>
    <t>Engineering Applications of Artificial Intelligence</t>
  </si>
  <si>
    <t xml:space="preserve">Yin, Jiancheng (1); Zhuang, Xuye (1); Sui, Wentao (1); Sheng, Yunlong (1); Yang, Yuantao (2) </t>
  </si>
  <si>
    <t>[Yin, Jiancheng; Zhuang, Xuye; Sui, Wentao; Sheng, Yunlong; Yang, Yuantao]</t>
  </si>
  <si>
    <t xml:space="preserve">Yin, JC; Yang, YT </t>
  </si>
  <si>
    <t>wdyydy@163.com;yangyuantaohit@163.com</t>
  </si>
  <si>
    <t>Design and analysis of automatic assembly line for battery cell and reed pipe</t>
  </si>
  <si>
    <t>10.1007/s12206-024-1037-5</t>
  </si>
  <si>
    <t>WOS:001348332100018</t>
  </si>
  <si>
    <t>6237-6251</t>
  </si>
  <si>
    <t>Jiapeng Li, Xianzhen Du, Xin Zhang, Haochen Wang and Yusheng Li</t>
  </si>
  <si>
    <t>[Jiapeng Li, Xianzhen Du, Xin Zhang, Haochen Wang and Yusheng Li]School of Mechanical Engineering, Shandong University of Technology, Zibo 255000, China, Beijing Huahang Weishi Robot Technology Co., Ltd., Beijing 100089, China, Shandong Gongzhi Technology Co., Ltd., Zibo 255000, China</t>
  </si>
  <si>
    <t>School of Mechanical Engineering, Shandong University of  Technology, Zibo, China</t>
  </si>
  <si>
    <t>Jiapeng Li</t>
  </si>
  <si>
    <t>lijiapeng@sdut.edu.cn</t>
  </si>
  <si>
    <t>Mechanical properties of concrete reinforced with high-performance microparticles for 3D concrete printing</t>
  </si>
  <si>
    <t>WOS:001142467100001</t>
  </si>
  <si>
    <t>Zihan Li; 
Huanbao Liu ; 
Ping Nie ; 
Xiang Cheng ;
Guangming Zheng ;
Wenyu Jin;
Baocheng Xiong;</t>
  </si>
  <si>
    <t>Zihan Li; 
Huanbao Liu ; 
Ping Nie ; 
Xiang Cheng ;
Guangming Zheng ;
Wenyu Jin;
Baocheng Xiong; a
School of Mechanical Engineering, Shandong University of Technology, 266 Xincun West Road, Zibo 255000, China
b
Shandong Provincial Key Laboratory of Precision Manufacturing and Non-traditional Machining, Zibo 255000, China</t>
  </si>
  <si>
    <t>Zihan Li</t>
  </si>
  <si>
    <t>LWEI0029</t>
  </si>
  <si>
    <t>面向高效低耗的磨削智能监控和大数据驱动专家决策系统开发：实验方法</t>
  </si>
  <si>
    <t>Development of grinding intelligent monitoring and big data-driven decision making expert system towards high efficiency and low energy consumption: experimental approach</t>
  </si>
  <si>
    <t>10.1007/s10845-023-02089-1</t>
  </si>
  <si>
    <t>WOS:000939609000001</t>
  </si>
  <si>
    <t>sci</t>
  </si>
  <si>
    <t>JOURNAL OF INTELLIGENT MANUFACTURING</t>
  </si>
  <si>
    <t>0956-5515</t>
  </si>
  <si>
    <t>1013-1035</t>
  </si>
  <si>
    <t xml:space="preserve">Wang, Jinling (1, 2); Tian, Yebing (1, 2); Hu, Xintao (1); Fan, Zenghua (1, 2); Han, Jinguo (1, 2); Liu, Yanhou (1, 2) </t>
  </si>
  <si>
    <t>[Wang, Jinling; Tian, Yebing; Hu, Xintao;Fan, Zenghua; Han, Jinguo;Liu, Yanhou] Shandong Univ Technol, Sch Mech Engn, Zibo 255049, Peoples R China; [Wang, Jinling; Tian, Yebing; Fan, Zenghua; Han, Jinguo;Liu, Yanhou] Shandong Univ Technol, Mech Mfg Dept, Sch Mech Engn, 266 Xincun West Rd, Zibo 255049, Peoples R China</t>
  </si>
  <si>
    <t>Wang, Jinling</t>
  </si>
  <si>
    <t>LWEI0003</t>
  </si>
  <si>
    <t xml:space="preserve"> Inconel718 CBN 液体防弹衣砂轮高剪低压磨削研究</t>
  </si>
  <si>
    <t>Investigation on high-shear and low-pressure grinding with CBN liquid-body-armor-like wheel for Inconel718</t>
  </si>
  <si>
    <t>10.1177/09544054231178978</t>
  </si>
  <si>
    <t>WOS:001018427400001</t>
  </si>
  <si>
    <t>721-731</t>
  </si>
  <si>
    <t xml:space="preserve">Liu, Bing (1); Tian, Yebing (1, 2); Han, Jinguo (1); Wang, Jinling (1); Zhang, Guoyu (1); Gu, Zhiqiang (1) </t>
  </si>
  <si>
    <t>[Liu, Bing; Tian, Yebing ; Han, Jinguo ; Wang, Jinling; Zhang, Guoyu ;Gu, Zhiqiang] Shandong Univ Technol, Sch Mech Engn, Zibo 255049, Peoples R China;  [Tian, Yebing] Shandong Univ Technol, Mech Mfg Dept, Sch Mech Engn, 266 Xincun West Rd, Zibo 255049, Peoples R China</t>
  </si>
  <si>
    <t>Liu, Bing</t>
  </si>
  <si>
    <t>LWEI0023</t>
  </si>
  <si>
    <t>聚焦条件对水下飞秒激光切割晶圆表面质量的影响及机理</t>
  </si>
  <si>
    <t>Effects and mechanism of focusing condition on machining quality and bubble behaviors in femtosecond laser micro-grooving of silicon wafer in liquid</t>
  </si>
  <si>
    <t>10.1016/j.optlastec.2023.110101</t>
  </si>
  <si>
    <t>WOS:001097502200001</t>
  </si>
  <si>
    <t xml:space="preserve">Tian, Wentao (1); Wang, Zhiwen (1); Wang, Chengjin (1); Qi, Dongfeng (1); Zheng, Hongyu (1) </t>
  </si>
  <si>
    <t>[Tian, Wentao Tian; Wang, Zhiwen; Wang, Chengjin; Qi, Dongfeng; Zheng, Hongyu] Shandong Univ Technol, Ctr Adv Laser Mfg Technol CALM, Sch Mech Engn, Zibo 255000, Peoples R China</t>
  </si>
  <si>
    <t>Tian, Wentao</t>
  </si>
  <si>
    <t xml:space="preserve">Wang, ZW; Zheng, HY </t>
  </si>
  <si>
    <t>LWEI0016</t>
  </si>
  <si>
    <t>确定直线永磁涡流制动器最佳导体板厚度的低成本方法</t>
  </si>
  <si>
    <t>A low-cost approach to determine the optimum conductor plate thickness of linear permanent magnet eddy current brakes</t>
  </si>
  <si>
    <t>10.3233/JAE-220292</t>
  </si>
  <si>
    <t>WOS:001208510000001</t>
  </si>
  <si>
    <t>International Journal of Applied Electromagnetics and Mechanics</t>
  </si>
  <si>
    <t>195-207</t>
  </si>
  <si>
    <t xml:space="preserve">Yang, Panpan (1); Li, Jianwei (1); Zhang, Leian (1); Mu, Zonggao (1); Li, Zixuan (1); Wang, Jianhong (2) </t>
  </si>
  <si>
    <t xml:space="preserve">(1) School of Mechanical Engineering, Shandong University of Technology, Shandong, China (2) Shandong Guochuang Precision Machinery, Shandong, China </t>
  </si>
  <si>
    <t>Yang, Panpan</t>
  </si>
  <si>
    <t>Yang, Panpan(ypp0613@sdut.edu.cn)</t>
  </si>
  <si>
    <t>LWEI0025</t>
  </si>
  <si>
    <t>巴氏合金涂层掩模下皮秒激光表面织构化对GCr15轴承钢表面摩擦磨损性能的影响</t>
  </si>
  <si>
    <t>Effect of picosecond laser surface texturing under Babbitt coating mask on friction and wear properties of GCr15 bearing steel surface</t>
  </si>
  <si>
    <t>10.1016/j.engfailanal.2023.107878</t>
  </si>
  <si>
    <t>WOS:001165844500001</t>
  </si>
  <si>
    <t xml:space="preserve">Wang, Wenhua (1); Yuan, Wei (1, 2); Guo, Qianjian (1); Wang, Nannan (1); Chi, Baotao (1); Yu, Jie (1) </t>
  </si>
  <si>
    <t xml:space="preserve">(1) School of Mechanical Engineering, Shandong University of Technology, Zibo; 255049, China 
(2) Tianrun Industry Technology CO., LTD, Weihai; 264200, China </t>
  </si>
  <si>
    <t xml:space="preserve">School of Mechanical Engineering, Shandong University of Technology, Zibo; 255049, China </t>
  </si>
  <si>
    <t>Effects of machning gap on the surface integrity in CBN spherical magnetic abrasives grinding ofZrO2 ceramic[</t>
  </si>
  <si>
    <t>10.21203/rs.3.rs-3223637/v1</t>
  </si>
  <si>
    <t>WOS:001071711100005</t>
  </si>
  <si>
    <t>825-835</t>
  </si>
  <si>
    <t>Linzhi Jiang, Guixiang Zhang, Haozhe Zhang, Yandan Xia, Jinli Xiang.</t>
  </si>
  <si>
    <t>Shandong Univ Technol, Sch Mech Engn, Zibo 255000, Peoples R China</t>
  </si>
  <si>
    <t>LWEI0030</t>
  </si>
  <si>
    <t>基于响应面法的激光辅助电化学复合刻蚀制备铝合金疏水表面的工艺参数优化</t>
  </si>
  <si>
    <t>Optimization of process parameters for preparing the hydrophobic surface of aluminum alloy by laser-assisted electrochemical composite etching based on response surface method</t>
  </si>
  <si>
    <t>10.1080/01694243.2023.2256560</t>
  </si>
  <si>
    <t>WOS:001064688500001</t>
  </si>
  <si>
    <t>Journal of Adhesion Science and Technology</t>
  </si>
  <si>
    <t xml:space="preserve">	0169-4243</t>
  </si>
  <si>
    <t>1438-1455</t>
  </si>
  <si>
    <t xml:space="preserve">Zhang, Zengbo (1); Zhang, Haiyun (1, 2); Zhang, Jinjian (1); Miao, Xu (1); Fu, Yandi (1); Meng, Jianbing (1, 2); Zhao, Yugang (1, 2); Gao, Yuewu (1, 2) </t>
  </si>
  <si>
    <t>[Zhang, Zengbo; Zhang, Haiyun; Zhang, Jinjian; Miao, Xu; Fu, Yandi; Meng, Jianbing; Zhao, Yugang; Gao, Yuewu] Shandong Univ Technol, Sch Mech Engn, Zibo, Peoples R China; [Zhang, Haiyun; Meng, Jianbing; Zhao, Yugang; Gao, Yuewu] Shandong Prov Key Lab Precis Mfg &amp; Nontradit Mach, Zibo, Peoples R China</t>
  </si>
  <si>
    <t>Zhang, Zengbo</t>
  </si>
  <si>
    <t xml:space="preserve">Zhang ZB; Zhang, HY </t>
  </si>
  <si>
    <t>1598299961@qq.com; zhy@sdut.edu.cn</t>
  </si>
  <si>
    <t>LWEI0010</t>
  </si>
  <si>
    <t>阴极转速对高阳极电流密度下摩擦辅助电铸铜机械性能的影响</t>
  </si>
  <si>
    <t>Effect of Cathode Rotation Speed on Mechanical Properties of Abrasive-Assisted Copper Electroforming with High Anode Current Density</t>
  </si>
  <si>
    <t>10.1007/s11665-023-08611-z</t>
  </si>
  <si>
    <t>WOS:001063765500004</t>
  </si>
  <si>
    <t>Journal of Materials Engineering and Performance</t>
  </si>
  <si>
    <t>1059-9495</t>
  </si>
  <si>
    <t>9499-9507</t>
  </si>
  <si>
    <t xml:space="preserve">Yao, Chuanhui (1); Wang, Zhaoxin (1); Ren, Jianhua (1); Yin, Guanhua (1) </t>
  </si>
  <si>
    <t>Yao, Chuanhui (1)</t>
  </si>
  <si>
    <t>Ren, Jianhua(renjianhua@sdut.edu.cn)</t>
  </si>
  <si>
    <t>renjianhua@sdut.edu.cn</t>
  </si>
  <si>
    <t>任建华</t>
  </si>
  <si>
    <t>04919</t>
  </si>
  <si>
    <t>LWEI0014</t>
  </si>
  <si>
    <t>游离微珠摩擦辅助电铸铜的拉伸性能研究</t>
  </si>
  <si>
    <t>Investigation of the Tensile Properties of Friction-Assisted Electroforming Copper with Free Beads</t>
  </si>
  <si>
    <t>10.1007/s11665-023-08634-6</t>
  </si>
  <si>
    <t>WOS:001062557600003</t>
  </si>
  <si>
    <t>9676-9685</t>
  </si>
  <si>
    <t xml:space="preserve">Yin, Guanhua (1); Ren, Jianhua (1); Wang, Zhaoxin (1); Yao, Chuanhui (1); Dong, Yinggang (1); Zhou, Chao (1) </t>
  </si>
  <si>
    <t xml:space="preserve">(1) School of Mechanical Engineering, Shandong University of Technology, Shandong, Zibo; 255022, China </t>
  </si>
  <si>
    <t>Yin, Guanhua (1)</t>
  </si>
  <si>
    <t>Ren, Jianhua(renjianrun@163.com)</t>
  </si>
  <si>
    <t>renjianrun@163.com</t>
  </si>
  <si>
    <t>液环真空泵水力损失及高效节能壳体型线优化研究</t>
  </si>
  <si>
    <t>Research on hydraulic loss of liquid ring vacuum pump and optimization of shell profile for high efficiency and energy saving</t>
  </si>
  <si>
    <t>10.1016/j.vacuum.2022.111633</t>
  </si>
  <si>
    <t>WOS:001135664300001</t>
  </si>
  <si>
    <t>Vacuum</t>
  </si>
  <si>
    <t>0042-207X</t>
  </si>
  <si>
    <t>13-20</t>
  </si>
  <si>
    <t>Chunxiao Li, Guoyong Zhao*, Yugang Zhao, Wenze Fu, Zhifu Zheng</t>
  </si>
  <si>
    <t>基于模型参考自适应控制和自适应滑模控制的数控机床伺服系统集成控制器设计与应用</t>
  </si>
  <si>
    <t>Integrated Controller Design and Application for CNC Machine Tool Servo Systems Based on Model Reference Adaptive Control and Adaptive Sliding Mode Control</t>
  </si>
  <si>
    <t>10.3390/s23249755</t>
  </si>
  <si>
    <t>WOS:001130619200001</t>
  </si>
  <si>
    <t>Sensors</t>
  </si>
  <si>
    <t>1424-8220</t>
  </si>
  <si>
    <t>Taihao Zhang,Xuewei Li,Hongdong Gai,Yuheng Zhu andXiang Cheng</t>
  </si>
  <si>
    <t>Taihao Zhang,Xuewei Li, Yuheng Zhu andXiang Cheng. Department of Mechanical Engineering, Shandong University of Technology. Hongdong Gai. Qilu Division, Sinopec Catalyst Co., Ltd.</t>
  </si>
  <si>
    <t>Department of Mechanical Engineering, Shandong University of Technology.</t>
  </si>
  <si>
    <t>Taihao Zhang</t>
  </si>
  <si>
    <t>Xuewei Li</t>
  </si>
  <si>
    <t>04694</t>
  </si>
  <si>
    <t>LWEI0037</t>
  </si>
  <si>
    <t>基于表面处理的TiAlN涂层刀具生命周期综合性能评估</t>
  </si>
  <si>
    <t>Life cycle comprehensive performance assessment of the TiAlN coated tool based on surface treatment</t>
  </si>
  <si>
    <t>10.1016/j.jclepro.2023.139811</t>
  </si>
  <si>
    <t>WOS:001128168800001</t>
  </si>
  <si>
    <t xml:space="preserve">Cui, Yuxin (1); Zheng, Guangming (1); Zhang, Junfeng (2); Jing, Chengli (1); Cheng, Xiang (1); Yang, Xianhai (1) </t>
  </si>
  <si>
    <t>[Cui, Yuxin; Zheng, Guangming; Jing, Chengli; Cheng, Xiang; Yang, Xianhai] Shandong Univ Technol, Sch Mech Engn, 266 West Xincun Rd, Zibo 255000, Peoples R China; [Zhang, Junfeng] Shandong Yishui Machine Tool Co Ltd, C01022 South First Ring Rd, Linyi 276400, Peoples R China</t>
  </si>
  <si>
    <t>Shandong Univ Technol, Sch Mech Engn, 266 West Xincun Rd, Zibo 255000, Peoples R China</t>
  </si>
  <si>
    <t>Cui, Yuxin</t>
  </si>
  <si>
    <t>LWEI0048</t>
  </si>
  <si>
    <t>中频无芯感应炉的碳沉积和线圈断裂机理研究</t>
  </si>
  <si>
    <t>Study on Carbon Deposition and Coil Breakdown Mechanism of Medium Frequency Coreless Induction Furnace</t>
  </si>
  <si>
    <t>10.1007/s40962-023-01122-6</t>
  </si>
  <si>
    <t>WOS:001032095100001</t>
  </si>
  <si>
    <t>International Journal of Metalcasting</t>
  </si>
  <si>
    <t>1939-5981</t>
  </si>
  <si>
    <t>1236-1246</t>
  </si>
  <si>
    <t xml:space="preserve">Cong, Jianchen (1, 2); Wang, Haixiao (1); Wang, Darui (2); Jiang, Tao (2); Feng, Meizhen (3); Ni, Peixiang (2); Wang, Jinling (4) </t>
  </si>
  <si>
    <t xml:space="preserve">(1) School of Mechanical Engineering, Shandong University of Technology, Zibo, 255049, China (2) Tianrun Industry Technology Co. Ltd, Weihai; 264200, China (3) Caterpillar Research &amp; Development Center (China) Co Ltd, Wuxi; 214028, China (4) School of Intelligent Manufacturing, Zibo Vocational Institute, Zibo, 255314, China </t>
  </si>
  <si>
    <t xml:space="preserve">(1) School of Mechanical Engineering, Shandong University of Technology, Zibo, 255049, China </t>
  </si>
  <si>
    <t>Cong, Jianchen (1, 2)</t>
  </si>
  <si>
    <t>Cong, Jianchen(jchcong@tianrun.com)</t>
  </si>
  <si>
    <t>jchcong@tianrun.com</t>
  </si>
  <si>
    <t>丛建臣</t>
  </si>
  <si>
    <t>05215</t>
  </si>
  <si>
    <t>分布参数模型与驰振压电能量收集器的实验研究</t>
  </si>
  <si>
    <t>Distributed parameter model and experimental investigation of galloping piezoelectric energy harvester</t>
  </si>
  <si>
    <t>https://doi.org/10.1080/15376494.2023.2263450</t>
  </si>
  <si>
    <t>WOS:001080216300001</t>
  </si>
  <si>
    <t>MECHANICS OF ADVANCED MATERIALS AND STRUCTURES</t>
  </si>
  <si>
    <t>1537-6494</t>
  </si>
  <si>
    <t>8878–8886</t>
  </si>
  <si>
    <t>Shu Zheng, Yaping Dou, Huiru Ren, Rujun Song, Xuye Zhuang, and Wentao Sui</t>
  </si>
  <si>
    <t>School of Mechanical Engineering, Shandong University of Technology, Zibo, China</t>
  </si>
  <si>
    <t>Shu Zheng,</t>
  </si>
  <si>
    <t xml:space="preserve"> Wentao Sui</t>
  </si>
  <si>
    <t>飞秒脉冲激光直写制备多晶GeSn的周期结构研究</t>
  </si>
  <si>
    <t>Study on the periodic structure of polycrystalline GeSn prepared by 
femtosecond pulse laser direct writing</t>
  </si>
  <si>
    <t>10.1016/j.optlastec.2023.109606</t>
  </si>
  <si>
    <t>WOS:001037482500001</t>
  </si>
  <si>
    <t>Shangguan, Shiyong; Zhang, Jianguo; Wang, Wenke; Shi, Wei; Li, Zhanzhu; Liu, Yuhan; Qi, Dongfeng; Zheng, Hongyu</t>
  </si>
  <si>
    <t>[Shangguan, Shiyong; Zhang, Jianguo; Wang, Wenke; Shi, Wei; Li, Zhanzhu; Liu, Yuhan; Qi, Dongfeng; Zheng, Hongyu] Shandong Univ Technol, Ctr Adv Laser Mfg CALM, Zibo 255000, Peoples R China</t>
  </si>
  <si>
    <t>Shandong Univ Technol, Ctr Adv Laser Mfg CALM, Zibo 255000, Peoples R China</t>
  </si>
  <si>
    <t>Shangguan. Shiyong</t>
  </si>
  <si>
    <t xml:space="preserve"> Qi. DF;  Zheng.HY</t>
  </si>
  <si>
    <t>qidongfeng@sdut.edu.cn; zhenghongyu@sdut.edu.cn</t>
  </si>
  <si>
    <t>亓东锋</t>
  </si>
  <si>
    <t>05674</t>
  </si>
  <si>
    <t>LWEI0015</t>
  </si>
  <si>
    <t>激光诱导击穿光谱的原位分析用于在线监测蓝宝石飞秒激光加工</t>
  </si>
  <si>
    <t>In-situ analysis of laser-induced breakdown spectra for online
monitoring of femtosecond laser machining of sapphire</t>
  </si>
  <si>
    <t>10.1007/s11431-023-2499-0</t>
  </si>
  <si>
    <t>WOS:001094464000004</t>
  </si>
  <si>
    <t>Science China Technological Sciences</t>
  </si>
  <si>
    <t>1674-7321</t>
  </si>
  <si>
    <t>73-82</t>
  </si>
  <si>
    <t xml:space="preserve">Shangguan, ShiYong (1); Zhang, JianGuo (1); Li, ZhanZhu (1); Shi, Wei (1); Wang, WenKe (1); Qi, DongFeng (1); Zheng, HongYu (1) </t>
  </si>
  <si>
    <t>Shandong Univ Technol, Ctr Adv Laser Mfg CALM, Zibo 255001, Peoples R China</t>
  </si>
  <si>
    <t>用于可变焦距光流控芯片的飞秒激光多光束并行加工</t>
  </si>
  <si>
    <t>Femtosecond laser multibeam parallel processing for variable focal-length optofluidic chips</t>
  </si>
  <si>
    <t>10.1364/OL.504868</t>
  </si>
  <si>
    <t>WOS:001109973300005</t>
  </si>
  <si>
    <t>OPTICS LETTERS</t>
  </si>
  <si>
    <t>0146-9592</t>
  </si>
  <si>
    <t>5603-5606</t>
  </si>
  <si>
    <t>Lei, Panke; Zhang, Jianguo; Shangguan, Shiyong; Wang, Zhenghao; Cao, Weilong; Qi, Dongfeng; Zheng, Hongyu</t>
  </si>
  <si>
    <t>[Lei, Panke; Zhang, Jianguo; Shangguan, Shiyong; Wang, Zhenghao; Cao, Weilong; Qi, Dongfeng; Zheng, Hongyu] Shandong Univ Technol, Ctr Adv Laser Mfg CALM, Zibo 255000, Peoples R China</t>
  </si>
  <si>
    <t>Shandong Univ Technol, Ctr Adv Laser Mfg CALM, Zibo 255002, Peoples R China</t>
  </si>
  <si>
    <t>Lei, Panke</t>
  </si>
  <si>
    <t>多层异种材料电阻铆焊</t>
  </si>
  <si>
    <t>Resistance rivet welding of multilayer dissimilar materials</t>
  </si>
  <si>
    <t>10.1016/j.jmrt.2023.11.097</t>
  </si>
  <si>
    <t>WOS:001121510900001</t>
  </si>
  <si>
    <t>6424-6437</t>
  </si>
  <si>
    <t>Niu Sizhe, Lou Ming, Chen Zixuan , Wang Zelong,  Ma Yunwu, Hu Shanqing, Lei Haiyang, Li Yongbing</t>
  </si>
  <si>
    <t>[Sizhe Niu; Zelong Wang]School of Mechanical Engineering, Shandong University of Technology, Zibo, 255000, PR China
[Ming Lou;Zixuan Chen,Yongbing Li]State Key Laboratory of Mechanical System and Vibration, Shanghai Jiao Tong University, Shanghai, 200240, PR China
Shanghai Key Laboratory of Digital Manufacture for Thin-walled Structures, School of Mechanical Engineering, Shanghai Jiao Tong University, Shanghai, 200240, PR China
[Shanqing Hu]Institute of Materials, China Academy of Engineering Physics, Mianyang, 621907, PR China
[Haiyang Lei]Shanghai FusionSmart Industry Equipment Co., Ltd., Shanghai, 201306, PR China</t>
  </si>
  <si>
    <t xml:space="preserve"> Shandong Univ Technol, Analyt &amp; Testing Ctr, Zibo 255000, Peoples R China</t>
  </si>
  <si>
    <t>Niu, Sizhe</t>
  </si>
  <si>
    <t>Lou Ming; Li Yongbing</t>
  </si>
  <si>
    <t xml:space="preserve">louming@sjtu.edu.cn; yongbinglee@sjtu.edu.cn </t>
  </si>
  <si>
    <t>牛嗣哲</t>
  </si>
  <si>
    <t>05758</t>
  </si>
  <si>
    <t>LWEI0021</t>
  </si>
  <si>
    <t>可调整三指微执行器毛细液桥和毛细力研究</t>
  </si>
  <si>
    <t>Investigation of capillary forces and capillary bridges between an end-adjusted three-finger microgripper with hydrophobic side surface and a plate</t>
  </si>
  <si>
    <t>10.1080/01694243.2023.2270178</t>
  </si>
  <si>
    <t>WOS:001085799100001</t>
  </si>
  <si>
    <t>0169-4243</t>
  </si>
  <si>
    <t>1702-1717</t>
  </si>
  <si>
    <t xml:space="preserve">Fan, Ming (1); Fan, Zenghua (1, 2); Xu, Zhi (1); Li, Jiyong (1); Li, Chulai (3); Yang, Zihao (1) </t>
  </si>
  <si>
    <t xml:space="preserve">School of Mechanical Engineering, Shandong University of Technology, Zibo, China </t>
  </si>
  <si>
    <t>School of Mechanical Engineering, Shandong University of Technology</t>
  </si>
  <si>
    <t>Fan, Ming</t>
  </si>
  <si>
    <t>Fan, Zenghua</t>
  </si>
  <si>
    <t>zenghua_fan@163.com</t>
  </si>
  <si>
    <t>范增华</t>
  </si>
  <si>
    <t>04890</t>
  </si>
  <si>
    <t>多磁极耦合的铝合金细长管磁性剪切增稠抛光</t>
  </si>
  <si>
    <t>Multi-pole magnetorheological shear thickening polishing on inner surface of aluminum alloy slender tubes</t>
  </si>
  <si>
    <t>10.1016/j.jmrt.2023.11.235</t>
  </si>
  <si>
    <t>WOS:001138954400001</t>
  </si>
  <si>
    <t>8258-8270</t>
  </si>
  <si>
    <r>
      <rPr>
        <sz val="11"/>
        <color indexed="8"/>
        <rFont val="等线"/>
        <family val="3"/>
        <charset val="134"/>
      </rPr>
      <t>Li, Jiyong</t>
    </r>
    <r>
      <rPr>
        <sz val="11"/>
        <color theme="1"/>
        <rFont val="宋体"/>
        <family val="3"/>
        <charset val="134"/>
        <scheme val="minor"/>
      </rPr>
      <t xml:space="preserve">; </t>
    </r>
    <r>
      <rPr>
        <sz val="11"/>
        <color theme="1"/>
        <rFont val="宋体"/>
        <family val="3"/>
        <charset val="134"/>
        <scheme val="minor"/>
      </rPr>
      <t>Fan, Zenghua; Gao, Jun; Yang, Zihao;Tian, Yebing</t>
    </r>
  </si>
  <si>
    <t>Shandong Univ Technol, Sch Mech Engn, Zibo 255049, Peoples R China</t>
  </si>
  <si>
    <t>Li, Jiyong</t>
  </si>
  <si>
    <t>zhfan@sdut.edu.cn</t>
  </si>
  <si>
    <t>LWEI0026</t>
  </si>
  <si>
    <t>车载氢发动机高压密封锥头失效分析与设计改进</t>
  </si>
  <si>
    <t>Failure analysis and design improvement of high-pressure seal cone head for vehicle hydrogen engine</t>
  </si>
  <si>
    <t>10.1016/j.engfailanal.2023.107890</t>
  </si>
  <si>
    <t>WOS:001150310800001</t>
  </si>
  <si>
    <t>Engineering Failure Analysis</t>
  </si>
  <si>
    <t xml:space="preserve">Du, Yage (1); He, Lei (1); An, Zhengyu (1); Li, Jianhui (1); Zhang, Junfeng (2) </t>
  </si>
  <si>
    <t xml:space="preserve"> [Du, Yage; He, Lei; An, Zhengyu; Li, Jianhui] Shandong Univ Technol, Mech Engn Coll, Zibo 255000, Shandong, Peoples R China.[Zhang, Junfeng] Shandong Yishui Machine Tool Factory Co Ltd, Linyi, Shandong, Peoples R China.RP He, L (corresponding author), Shandong Univ Technol, Mech Engn Coll, Zibo 255000, Shandong, Peoples R China.</t>
  </si>
  <si>
    <t>Mechanical Engineering College, Shandong University of Technology, Shandong 255000, China</t>
  </si>
  <si>
    <t xml:space="preserve">Du Yage </t>
  </si>
  <si>
    <t>Lei He</t>
  </si>
  <si>
    <t>LWEI0006</t>
  </si>
  <si>
    <t>选择性激光熔融电化学抛光NiTi心血管支架的表面特性</t>
  </si>
  <si>
    <t>Surface characteristics of NiTi cardiovascular stents by selective laser melting and electrochemical polishing</t>
  </si>
  <si>
    <t>10.1007/s00170-023-12734-x</t>
  </si>
  <si>
    <t>WOS:001120858900002</t>
  </si>
  <si>
    <t xml:space="preserve">INTERNATIONAL JOURNAL OF ADVANCED MANUFACTURING TECHNOLOGY </t>
  </si>
  <si>
    <t>623-634</t>
  </si>
  <si>
    <t xml:space="preserve">Zhang, Wei (1); Li, Zhiyong (1); Xu, Chen (1); Chai, Mingxia (1); Dong, Peiyu (1) </t>
  </si>
  <si>
    <t>[Zhang, Wei; Li Zhiyong;Xu Chen;Chai Mingxia; Dong Peiyu] Shandong Univ Technol, Sch Mech Engn, Zibo, Peoples R China</t>
  </si>
  <si>
    <t xml:space="preserve">  Shandong Univ Technol, Sch Mech Engn, Zibo, Peoples R China</t>
  </si>
  <si>
    <t>Zhang Wei</t>
  </si>
  <si>
    <t>热载荷下蜂窝夹芯板结构的声传输损耗行为研究</t>
  </si>
  <si>
    <t>Sound transmission loss behavior of honeycomb sandwich plate structure under thermal loading</t>
  </si>
  <si>
    <t>10.1080/15376494.2023.2262106</t>
  </si>
  <si>
    <t>WOS:001073862100001</t>
  </si>
  <si>
    <t>8624-8634</t>
  </si>
  <si>
    <t>Wang, Zhonglong; Fu, Tao; Li, Jiaxing</t>
  </si>
  <si>
    <t>[Wang zhonglong]School of Mechanical Engineering, Shandong University of Technology, Zibo, 255049,China
[Fu tao] Faculty of Mechanical and Electrical Engineering, 
Kunming University of Science and Technology, Kunming, China
[Li Jiaxing] College of Mechanical and Electrical Engineering, Tarim University, Alar, 
PR China</t>
  </si>
  <si>
    <t>Wang, Zhonglong</t>
  </si>
  <si>
    <t>Fu, Tao; Li, Jiaxing</t>
  </si>
  <si>
    <t>tianqi1900@126.com;
qqizhu@126.com</t>
  </si>
  <si>
    <t>王忠龙</t>
  </si>
  <si>
    <t>05672</t>
  </si>
  <si>
    <t>LWEI0034</t>
  </si>
  <si>
    <t>FGM夹层圆柱壳在对流流体中的声传输分析建模</t>
  </si>
  <si>
    <t>Analytical modeling of sound transmission through FGM sandwich cylindrical shell immersed in convected fluids</t>
  </si>
  <si>
    <t>10.1080/15376494.2023.2166170</t>
  </si>
  <si>
    <t>WOS:000919329100001</t>
  </si>
  <si>
    <t>2915-2926</t>
  </si>
  <si>
    <t xml:space="preserve">Wang, Zhonglong (1); Fu, Tao (2) </t>
  </si>
  <si>
    <t>[Wang zhonglong]School of Mechanical Engineering, Shandong University of Technology, Zibo, 255049,China
[Fu tao] Faculty of Mechanical and Electrical Engineering, 
Kunming University of Science and Technology, Kunming, China</t>
  </si>
  <si>
    <t>Fu, Tao</t>
  </si>
  <si>
    <t>tianqi1900@126.com</t>
  </si>
  <si>
    <t>LWEI0001</t>
  </si>
  <si>
    <t>新型乙烯基预聚体（PBSZ）胶粘剂的合成及其在陶瓷接头中的性能</t>
  </si>
  <si>
    <t>Synthesis of novel vinyl preceramic polymer (PBSZ) adhesives and their performances in ceramic joints</t>
  </si>
  <si>
    <t>10.1016/j.ceramint.2023.10.197</t>
  </si>
  <si>
    <t>WOS:001133289700001</t>
  </si>
  <si>
    <t>Ceramics International</t>
  </si>
  <si>
    <t>1038-1049</t>
  </si>
  <si>
    <t xml:space="preserve">Xue, Jing (1); Y., Hou; L., Zhang; G., Wen </t>
  </si>
  <si>
    <t>Xue, Jing (1)</t>
  </si>
  <si>
    <t>Zhang, Lijuan(zhanglj@sdut.edu.cn); Wen, Guangwu(wengw@sdut.edu.cn)</t>
  </si>
  <si>
    <t>zhanglj@sdut.edu.cn</t>
  </si>
  <si>
    <t>LWEI0020</t>
  </si>
  <si>
    <t>双光子聚合制备衍射极限聚焦和高分辨率成像超透镜</t>
  </si>
  <si>
    <t>Two-photon polymerization for fabrication of metalenses for diffraction-limited focusing and high-resolution imaging</t>
  </si>
  <si>
    <t>10.1016/j.optlastec.2023.110128</t>
  </si>
  <si>
    <t>WOS:001088788000001</t>
  </si>
  <si>
    <t xml:space="preserve">Wang, Zhenghao (1); Wu, Yongling (1); Qi, Dongfeng (1); Yu, Wenhui (1); Zheng, Hongyu (1) </t>
  </si>
  <si>
    <t>[Zhenghao Wang， Yongling Wu, Lei Chen, Ali Naderi Bakhtiyari, Wenhui Yu，Dongfeng Qi, Hongyu Zheng]Shandong Univ Technol, Ctr Adv Laser Mfg CALM, Zibo 255000, Peoples R China;</t>
  </si>
  <si>
    <t>Shandong Univ Technol, Ctr Adv Laser Mfg CALM, Zibo 255004, Peoples R China</t>
  </si>
  <si>
    <t xml:space="preserve">Wang Zhenghao </t>
  </si>
  <si>
    <t xml:space="preserve">Wu, YL;Zheng.HY </t>
  </si>
  <si>
    <t>用于原位大距离液滴捕获-释放-弹跳的磁响应润湿性可切换表面</t>
  </si>
  <si>
    <t>Magneto-responsive wettability-switchable surfaces for in-situ large distance droplets capturing-releasing-bouncing</t>
  </si>
  <si>
    <t>10.1016/j.cej.2023.147420</t>
  </si>
  <si>
    <t>WOS:001123496400001</t>
  </si>
  <si>
    <t>Wang Kongbo, Ali Naderi Bakhtiyari, Wu Yongling, Liu Mingming, Zheng Hongyu</t>
  </si>
  <si>
    <t>[Wang Kongbo, Ali Naderi Bakhtiyari, Wu Yongling, Liu Mingming, Zheng Hongyu] Shandong Univ Technol, Ctr Adv Laser Mfg CALM, Zibo 255000, Peoples R China;</t>
  </si>
  <si>
    <t>Wang, Kongbo</t>
  </si>
  <si>
    <t xml:space="preserve">Wu, YL; Liu, MM;  Zheng.HY </t>
  </si>
  <si>
    <t>ylwu06@sdut.edu.cn; mmliu_1221@hotmail.com; zhenghongyu@sdut.edu.cn</t>
  </si>
  <si>
    <t>工程技术</t>
  </si>
  <si>
    <t>用于液滴和球体动态操控的磁响应Fe3O4@PDMS@SiO2 全疏微纤毛阵列</t>
  </si>
  <si>
    <t>Magnetic-responsive Fe3O4@PDMS@SiO2 Omniphobic Microciliary Arrays for Dynamic Manipulation of Droplets and Spheres</t>
  </si>
  <si>
    <t>10.1016/j.surfin.2023.103487</t>
  </si>
  <si>
    <t>WOS:001108621100001</t>
  </si>
  <si>
    <t>SURFACES AND INTERFACES</t>
  </si>
  <si>
    <t>2468-0230</t>
  </si>
  <si>
    <t>二氧化硅-溶胶光敏树脂激光诱导聚合高强耐用棉织物拼接的研究</t>
  </si>
  <si>
    <t>A study of high-strength and durable cotton fabric joining via laser-induced polymerisation of silica-sol photosensitive resin</t>
  </si>
  <si>
    <t>10.1016/j.jmrt.2023.10.253</t>
  </si>
  <si>
    <t>WOS:001115518400001</t>
  </si>
  <si>
    <t>Journal of Materials Research and Technology</t>
  </si>
  <si>
    <t>5507-5517</t>
  </si>
  <si>
    <t>Zhou Shutong, Yu Leihao, Yu Limin, Li Lei, Wu Yongling, Zheng Hongyu</t>
  </si>
  <si>
    <t>[Zhou Shutong, Yu Leihao, Yu Limin, Li Lei, Wu Yongling, Zheng Hongyu] Shandong Univ Technol, Ctr Adv Laser Mfg CALM, Zibo 255000, Peoples R China;</t>
  </si>
  <si>
    <t>Zhou Shutong</t>
  </si>
  <si>
    <t>LWEI0012</t>
  </si>
  <si>
    <t>油气多相泵气液固腐蚀特性的数值分析</t>
  </si>
  <si>
    <t>Numerical analysis of gas-liquid-solid erosion characteristics of the oil and gas multiphase pump</t>
  </si>
  <si>
    <t>10.1016/j.engfailanal.2023.107889</t>
  </si>
  <si>
    <t>WOS:001143279100001</t>
  </si>
  <si>
    <t xml:space="preserve">Li, Zhiqin (1); Wei, Xiuting (1); Yi, Zuyao (1); Ma, Ze (1); Yu, Yuelong (1); Wang, Wenying (1) </t>
  </si>
  <si>
    <t xml:space="preserve">Li, Zhiqin </t>
  </si>
  <si>
    <t>Wei, Xiuting</t>
  </si>
  <si>
    <t>LWEI0044</t>
  </si>
  <si>
    <t>二次离子质谱和原子三维探针研究9.5Cr-1MoCoVNbNB马氏体耐热钢中硼的分布</t>
  </si>
  <si>
    <t>Distribution of Boron in 9.5Cr–1.5MoCoVNbNB Martensitic Heat-Resistant Steel Studied by Secondary Ion Mass Spectroscopy and atom Probe Tomography</t>
  </si>
  <si>
    <t>10.1007/s12540-023-01563-y</t>
  </si>
  <si>
    <t>WOS:001109030200001</t>
  </si>
  <si>
    <t>Metals and Materials International</t>
  </si>
  <si>
    <t>990-1001</t>
  </si>
  <si>
    <t xml:space="preserve">Yin, Huifang (1); Zhao, Jiqing (2); Bao, Hansheng (2); Ge, Wenqing (1); Yin, Fengshi (1); Hu, Ri (3); Jia, Hongshuai (4) </t>
  </si>
  <si>
    <t xml:space="preserve">(1) School of Mechanical Engineering, Shandong University of Technology, Zibo; 255049, China (2) Research Institute of Special Steels, Central Iron and Steel Research Institute Co., Ltd, Beijing; 100081, China (3) Gaona Aero Material Co., Ltd., Beijing; 100081, China (4) Technology Center, Fushun Special Steel Co., Ltd., Fushun; 113001, China </t>
  </si>
  <si>
    <t>Yin, Huifang (1)</t>
  </si>
  <si>
    <t>Ge, Wenqing;Yin， Fengshi</t>
  </si>
  <si>
    <t>fsyin@sdut.edu.cn</t>
  </si>
  <si>
    <t>殷凤仕</t>
  </si>
  <si>
    <t>01931</t>
  </si>
  <si>
    <t>LWEI0019</t>
  </si>
  <si>
    <t>通过激光表面纹理化增强蓝宝石（Al2O3）基板的润湿性</t>
  </si>
  <si>
    <t>Enhancing wettability of sapphire (Al2O3) substrate through laser surface texturing</t>
  </si>
  <si>
    <t>10.1016/j.matlet.2023.135506</t>
  </si>
  <si>
    <t>WOS:001108241300001</t>
  </si>
  <si>
    <t>Materials Letters</t>
  </si>
  <si>
    <t>0167-577X</t>
  </si>
  <si>
    <t xml:space="preserve">Bakhtiyari, Ali Naderi (1); Yadav, Ashish (1); Wu, Yongling (1); Zheng, Hongyu (1) </t>
  </si>
  <si>
    <t xml:space="preserve"> Centre for Advanced Laser Manufacturing (CALM), School of Mechanical Engineering, Shandong University of Technology, Zibo; 255000, China </t>
  </si>
  <si>
    <t>Centre for Advanced Laser Manufacturing (CALM), School of Mechanical Engineering, Shandong University of Technology</t>
  </si>
  <si>
    <t>Bakhtiyari, Ali Naderi (1)</t>
  </si>
  <si>
    <t>Wu, Yongling</t>
  </si>
  <si>
    <t>ylwu06@sdut.edu.cn</t>
  </si>
  <si>
    <t>A method for preparing and investigating anti-/de-icing surface by integration of laser-induced graphene (LIG) with a silica sol adhesive (SMP@M-SiO2)</t>
  </si>
  <si>
    <t>doi.org/10.1016/j.surfcoat.2023.130111</t>
  </si>
  <si>
    <t>WOS:001102121600001</t>
  </si>
  <si>
    <t>Liyong Wang, Mingming Liu, Ashish Yadav, Yongling Wu*, Hongyu Zheng*</t>
  </si>
  <si>
    <t>Centre for Advanced Laser Manufacturing (CALM), School of Mechanical Engineering, Shandong University of Technology, Zibo 255000, Shandong, China</t>
  </si>
  <si>
    <t>Wang Liyong</t>
  </si>
  <si>
    <t>Wu, Yongling; Zheng, Hongyu</t>
  </si>
  <si>
    <t>第四层次</t>
  </si>
  <si>
    <t>其他</t>
  </si>
  <si>
    <t>-</t>
  </si>
  <si>
    <t>第三层次</t>
  </si>
  <si>
    <t>Journal article (JA)</t>
  </si>
  <si>
    <t>B1</t>
  </si>
  <si>
    <t>自动化技术、计算机技术</t>
  </si>
  <si>
    <t>化学工程</t>
  </si>
  <si>
    <t>13</t>
  </si>
  <si>
    <t>07</t>
  </si>
  <si>
    <t>428-436</t>
  </si>
  <si>
    <t>新能源新材料产业</t>
  </si>
  <si>
    <t>附表2 EI期刊论文汇总表</t>
  </si>
  <si>
    <t>EI检索号</t>
  </si>
  <si>
    <t>是否会议论文</t>
  </si>
  <si>
    <t>LWEI0004</t>
  </si>
  <si>
    <t>改性MCrAlY涂料的研究现状</t>
  </si>
  <si>
    <t>Research Status of Modified MCrAlY Coatings</t>
  </si>
  <si>
    <t>10.11896/cldb.22120155</t>
  </si>
  <si>
    <t>EI:20241615928805</t>
  </si>
  <si>
    <t>EI</t>
  </si>
  <si>
    <t>Cailiao Daobao/Materials Reports</t>
  </si>
  <si>
    <t>1005-023X</t>
  </si>
  <si>
    <t xml:space="preserve">Sun, Huajian (1); Guo, Delin (1); Li, Ruqing (1); Hou, Liangpeng (1); Yang, Minghui (2); Sun, Jinzhao (1); Yin, Fengshi (1) </t>
  </si>
  <si>
    <t xml:space="preserve">(1) School of Mechanical Engineering, Shandong University of Technology, Shandong, Zibo; 255000, China (2) School of Chemistry and Chemical Engineering, Shandong University of Technology, Shandong, Zibo; 255000, China </t>
  </si>
  <si>
    <t xml:space="preserve">(1) School of Mechanical Engineering, Shandong University of Technology, Shandong, Zibo; 255000, China </t>
  </si>
  <si>
    <t>Sun, Huajian (1)</t>
  </si>
  <si>
    <t>Sun, Jinzhao(nwpusjz@163.com); Yin, Fengshi(fsyin@sdut.edu.cn)</t>
  </si>
  <si>
    <t>nwpusjz@163.com</t>
  </si>
  <si>
    <t>工程材料学</t>
  </si>
  <si>
    <t>LWEI0007</t>
  </si>
  <si>
    <t>基于模糊控制的Stewart平台动态刚度自适应调整</t>
  </si>
  <si>
    <t>Fuzzy Control-based Adaptive Adjustment of Dynamic Stiffness for Stewart Platforms</t>
  </si>
  <si>
    <t>10.14569/IJACSA.2024.0150622</t>
  </si>
  <si>
    <t>EI:20242716619088</t>
  </si>
  <si>
    <t>International Journal of Advanced Computer Science and Applications</t>
  </si>
  <si>
    <t>2158-107X</t>
  </si>
  <si>
    <t>201-210</t>
  </si>
  <si>
    <t xml:space="preserve">Zhao, Zhiqiang (1); Liu, Yuetao (1); Yu, Changsong (1) </t>
  </si>
  <si>
    <t>Zhao, Zhiqiang (1)</t>
  </si>
  <si>
    <t xml:space="preserve"> Liu, Yuetao</t>
  </si>
  <si>
    <t>lyt@sdut.edu.cn</t>
  </si>
  <si>
    <t>刘曰涛</t>
  </si>
  <si>
    <t>04531</t>
  </si>
  <si>
    <r>
      <rPr>
        <sz val="11"/>
        <color theme="1"/>
        <rFont val="宋体"/>
        <family val="3"/>
        <charset val="134"/>
        <scheme val="minor"/>
      </rPr>
      <t>C</t>
    </r>
    <r>
      <rPr>
        <sz val="11"/>
        <color theme="1"/>
        <rFont val="宋体"/>
        <family val="3"/>
        <charset val="134"/>
        <scheme val="minor"/>
      </rPr>
      <t>1</t>
    </r>
  </si>
  <si>
    <t>LWEI0008</t>
  </si>
  <si>
    <t>不同载荷下Stewart平台刚度变化的计算机仿真研究</t>
  </si>
  <si>
    <t>Computer Simulation Study of Stiffness Variation of Stewart Platform under Different Loads</t>
  </si>
  <si>
    <t>10.14569/IJACSA.2024.0150581</t>
  </si>
  <si>
    <t>EI:20242716571142</t>
  </si>
  <si>
    <t>811-818</t>
  </si>
  <si>
    <t xml:space="preserve">Zhao, Zhiqiang (1); Liu, Yuetao (1); Yu, Changsong (1); Jiang, Peicen (1) </t>
  </si>
  <si>
    <t>Zhao, Zhiqiang; Liu, Yuetao</t>
  </si>
  <si>
    <t>LWEI0011</t>
  </si>
  <si>
    <t>SiC陶瓷激光辅助塑性切削加工实验研究</t>
  </si>
  <si>
    <t>Experimental study of plastic cutting in laser-assisted machining of SiC ceramics</t>
  </si>
  <si>
    <t>10.1016/j.optlastec.2023.110098</t>
  </si>
  <si>
    <t>EI:20233914783903</t>
  </si>
  <si>
    <t>Optics and Laser Technology</t>
  </si>
  <si>
    <t xml:space="preserve">Cao, Chen (1); Zhao, Yugang (1); Zhang, Guiguan (1); Li, Zhihao (1); Zhao, Chuang (1); Yu, Hanlin (1); Zhao, Dandan (1); Zhang, Haiyun (1); Dai, Di (1) </t>
  </si>
  <si>
    <t>Cao, Chen (1)</t>
  </si>
  <si>
    <t>Zhao, Yugang(zhaoyugang@sdut.edu.cn)</t>
  </si>
  <si>
    <t>LWEI0013</t>
  </si>
  <si>
    <t>MCF-YOLOv5：一种基于多尺度特征融合的小目标检测算法——改进的YOLOv5</t>
  </si>
  <si>
    <t>MCF-YOLOv5: A Small Target Detection Algorithm Based on Multi-Scale Feature Fusion Improved YOLOv5</t>
  </si>
  <si>
    <t>10.3390/info15050285</t>
  </si>
  <si>
    <t>EI:20242216173597</t>
  </si>
  <si>
    <t>Information (Switzerland)</t>
  </si>
  <si>
    <t xml:space="preserve">Gao, Song (1); Gao, Mingwang (1); Wei, Zhihui (1) </t>
  </si>
  <si>
    <t xml:space="preserve">(1) The School of Mechanical Engineering, Shandong University of Technology, Zibo; 255000, China </t>
  </si>
  <si>
    <t>Gao, Song (1)</t>
  </si>
  <si>
    <t>Gao, Mingwang(gaomingwang@sdut.edu.cn)</t>
  </si>
  <si>
    <t>gaomingwang@sdut.edu.cn</t>
  </si>
  <si>
    <t>LWEI0018</t>
  </si>
  <si>
    <t>CPSO 优化 PNN 的陀螺故障诊断方法</t>
  </si>
  <si>
    <t>A gyroscope fault diagnosis method based on PNN optimized by CPSO</t>
  </si>
  <si>
    <t>10.13695/j.cnki.12-1222/o3.2024.06.014</t>
  </si>
  <si>
    <t>EI:20243216818809</t>
  </si>
  <si>
    <t>Zhongguo Guanxing Jishu Xuebao/Journal of Chinese Inertial Technology</t>
  </si>
  <si>
    <t>1005-6734</t>
  </si>
  <si>
    <t>630-636</t>
  </si>
  <si>
    <t>Zhang, Huaqiang (1); Jia, Mingyu (1); Zhao, Shanfei (1); Lu, Nan (1); Chen, Yu (2)</t>
  </si>
  <si>
    <t xml:space="preserve">(1) Shandong University of Technology, Zibo; 255049, China (2) Beijing Institute of Space Launch Technology, Beijing; 100076, China </t>
  </si>
  <si>
    <t xml:space="preserve">(1) Shandong University of Technology, Zibo; 255049, China </t>
  </si>
  <si>
    <t>Zhang, Huaqiang (1)</t>
  </si>
  <si>
    <t>张华强</t>
  </si>
  <si>
    <t>huaqiang.zhang@163.com</t>
  </si>
  <si>
    <t>仪器科学与技术</t>
  </si>
  <si>
    <t>04594</t>
  </si>
  <si>
    <t>LWEI0022</t>
  </si>
  <si>
    <t>基于尺寸优化和拓扑优化相结合的车架优化方法研究</t>
  </si>
  <si>
    <t>Research on Vehicle Frame Optimization Methods Based on the Combination of Size Optimization and Topology Optimization</t>
  </si>
  <si>
    <t>10.3390/wevj15030107</t>
  </si>
  <si>
    <t>EI:20241415834802</t>
  </si>
  <si>
    <t>World Electric Vehicle Journal</t>
  </si>
  <si>
    <t>2032-6653</t>
  </si>
  <si>
    <t xml:space="preserve">He, Qun (1); Li, Xinning (2); Mao, Wenjie (1); Yang, Xianhai (1); Wu, Hu (1) </t>
  </si>
  <si>
    <t xml:space="preserve">(1) School of Mechanical Engineering, Shandong University of Technology, Zibo; 255000, China (2) School of Intelligent Manufacturing, Zibo Vocational Institute, Zibo; 255000, China </t>
  </si>
  <si>
    <t>He, Qun (1)</t>
  </si>
  <si>
    <t>Yang, Xianhai(yxh@sdut.edu.cn)</t>
  </si>
  <si>
    <t>yxh@sdut.edu.cn</t>
  </si>
  <si>
    <t>电工技术;电子技术、通信技术;交通运输</t>
  </si>
  <si>
    <t>杨先海</t>
  </si>
  <si>
    <r>
      <rPr>
        <sz val="11"/>
        <color theme="1"/>
        <rFont val="宋体"/>
        <family val="3"/>
        <charset val="134"/>
        <scheme val="minor"/>
      </rPr>
      <t>0</t>
    </r>
    <r>
      <rPr>
        <sz val="11"/>
        <color theme="1"/>
        <rFont val="宋体"/>
        <family val="3"/>
        <charset val="134"/>
        <scheme val="minor"/>
      </rPr>
      <t>1930</t>
    </r>
  </si>
  <si>
    <t>LWEI0028</t>
  </si>
  <si>
    <t>纤维体积、材料性质和髓核面积对椎间盘力学行为的影响</t>
  </si>
  <si>
    <t>Effect of fiber volume and material property and nucleus pulposus area on intervertebral disc mechanical behavior</t>
  </si>
  <si>
    <t>10.7507/1001-5515.202305001</t>
  </si>
  <si>
    <t>EI:20240715538134</t>
  </si>
  <si>
    <t>Shengwu Yixue Gongchengxue Zazhi/Journal of Biomedical Engineering</t>
  </si>
  <si>
    <t>1001-5515</t>
  </si>
  <si>
    <t>144-151</t>
  </si>
  <si>
    <t xml:space="preserve">Dong, Ruichun (1); Liu, Zhong (2); Guo, Yunqiang (1); An, Yukun (1); Shi, Zhou (1); Shi, Ming (2) </t>
  </si>
  <si>
    <t xml:space="preserve">(1) School of Mechanical Engineering, Shandong University of Technology, Shandong, Zibo; 255000, China (2) Spinal Surgery and Oncology Department, Zibo Central Hospital, Shandong, Zibo; 255000, China </t>
  </si>
  <si>
    <t>Dong, Ruichun (1)</t>
  </si>
  <si>
    <t>Dong, Ruichun(dongrcn@163.com)</t>
  </si>
  <si>
    <t>医药、卫生</t>
  </si>
  <si>
    <t>LWEI0031</t>
  </si>
  <si>
    <t>Extraction of Features of Regular Surfaces from the Laser Point Clouds for 3D Objects</t>
  </si>
  <si>
    <t>10.3103/S0146411624700627</t>
  </si>
  <si>
    <t>EI:20244617364883</t>
  </si>
  <si>
    <t>Automatic Control and Computer Sciences</t>
  </si>
  <si>
    <t>0146-4116</t>
  </si>
  <si>
    <t>506-518</t>
  </si>
  <si>
    <t xml:space="preserve">Xiaoxiao Cheng (1); Wang, Jianjun (1); Wang, Jiongyu (1); Wang, Kun (2); Li, Xudong (3) </t>
  </si>
  <si>
    <t xml:space="preserve">(1) School of Mechanical Engineering, Shandong University of Technology, Shandong, China (2) Shandong Tianjun Cleaning Equipment Co., Ltd., Shandong, China (3) Shandong Xinzhi Testing Co., Ltd., Shandong, China </t>
  </si>
  <si>
    <t xml:space="preserve">(1) School of Mechanical Engineering, Shandong University of Technology, Shandong, China </t>
  </si>
  <si>
    <t>Xiaoxiao Cheng (1)</t>
  </si>
  <si>
    <t>Wang, Jianjun(2630889426@qq.com)</t>
  </si>
  <si>
    <t>2630889426@qq.com</t>
  </si>
  <si>
    <t>王建军</t>
  </si>
  <si>
    <t>01916</t>
  </si>
  <si>
    <t>LWEI0032</t>
  </si>
  <si>
    <t>ZnO 纳米颗粒掺杂对镍钛合金表面微弧氧化膜层形貌及性能的影响</t>
  </si>
  <si>
    <t>Effects of Nano-ZnO Doping on Morphology and Properties of Micro-arc Oxidation Film on NiTi Alloy Surface</t>
  </si>
  <si>
    <t>10.11896/cldb.22110123</t>
  </si>
  <si>
    <t>EI:20243316867032</t>
  </si>
  <si>
    <t xml:space="preserve">Li, Hongmei (1); Meng, Jianbing (1, 2); Yu, Haoyang (1); Dong, Xiaojuan (1); Zhou, Haian (1); Zhan, Shengjie (1); Tang, Youquan (1) </t>
  </si>
  <si>
    <t xml:space="preserve">(1) School of Mechanical Engineering, Shandong University of Technology, Shandong, Zibo; 255049, China (2) Shandong Provincial Key Laboratory of Precision Manufacturing and Non-traditional Machining, Shandong, Zibo; 255049, China </t>
  </si>
  <si>
    <t xml:space="preserve">(1) School of Mechanical Engineering, Shandong University of Technology, Shandong, Zibo; 255049, China </t>
  </si>
  <si>
    <t>Li, Hongmei (1)</t>
  </si>
  <si>
    <t>Meng, Jianbing(jianbingmeng@sdut.edu.cn)</t>
  </si>
  <si>
    <t>jianbingmeng@sdut.edu.cn</t>
  </si>
  <si>
    <t>孟建兵</t>
  </si>
  <si>
    <t>04532</t>
  </si>
  <si>
    <t>LWEI0036</t>
  </si>
  <si>
    <t>考 虑 关 节 间 隙 的 多 维 隔 振 系 统 振 动 特 性 分 析</t>
  </si>
  <si>
    <t>Vibration characteristics analysis of multi-dimensional vibration isolation system with joint clearance</t>
  </si>
  <si>
    <t>10.16385/j.cnki.issn.1004-4523.2024.03.009</t>
  </si>
  <si>
    <t>EI:20241515855150</t>
  </si>
  <si>
    <t>Zhendong Gongcheng Xuebao/Journal of Vibration Engineering</t>
  </si>
  <si>
    <t>1004-4523</t>
  </si>
  <si>
    <t>448-456</t>
  </si>
  <si>
    <t xml:space="preserve">Gao, Xiang (1); Shi, Feng (2); Niu, Jun-Chuan (3); Dong, Rui-Chun (1) </t>
  </si>
  <si>
    <t xml:space="preserve">(1) School of Mechanical Engineering, Shandong University of Technology, Zibo; 255000, China (2) CHINALCO Wancheng Shandong Construction Co.，Ltd., Zibo; 255000, China (3) School of Mechanical Engineering, Shandong University, Jinan; 250061, China </t>
  </si>
  <si>
    <t>Gao, Xiang (1)</t>
  </si>
  <si>
    <t>LWEI0038</t>
  </si>
  <si>
    <t>Path Optimization in Robotic Welding of Plate Heat Exchangers: An Improved Ant Colony Approach</t>
  </si>
  <si>
    <t>10.1155/2024/3176356</t>
  </si>
  <si>
    <t>EI:20244517311298</t>
  </si>
  <si>
    <t>International Journal of Rotating Machinery</t>
  </si>
  <si>
    <t>1023-621X</t>
  </si>
  <si>
    <t xml:space="preserve">Chu, Xianlong (1); Li, Xinning (2); Wu, Hu (1); Yang, Xianhai (1); Yang, Liyong (3) </t>
  </si>
  <si>
    <t xml:space="preserve">(1) School of Mechanical Engineering, Shandong University of Technology, Zibo; 255000, China (2) School of Intelligent Manufacturing, Zibo Vocational Institute, Zibo; 255000, China (3) Research and Development Department, Shandong Wangtai Technology Co. Ltd, Zibo; 255130, China </t>
  </si>
  <si>
    <t>Chu, Xianlong (1)</t>
  </si>
  <si>
    <t>Wu, Hu(wuhu_322@126.com)</t>
  </si>
  <si>
    <t>wuhu_322@126.com</t>
  </si>
  <si>
    <t>吴 虎</t>
  </si>
  <si>
    <t>05860</t>
  </si>
  <si>
    <t>LWEI0040</t>
  </si>
  <si>
    <t>具有自供电特性的半主动悬架自适应最优容错振动控制</t>
  </si>
  <si>
    <t>Adaptive Optimal Fault Tolerant Vibration Control of Semi-active Suspension with Self-powered Characteristics</t>
  </si>
  <si>
    <t>10.19562/j.chinasae.qcgc.2024.01.010</t>
  </si>
  <si>
    <t>EI:20240715557304</t>
  </si>
  <si>
    <t>Qiche Gongcheng/Automotive Engineering</t>
  </si>
  <si>
    <t>1000-680X</t>
  </si>
  <si>
    <t>92-99</t>
  </si>
  <si>
    <t xml:space="preserve">Gao, Xiang (1); Zhang, Xiang (1); Wei, Dongxu (1); Niu, Junchuan (2, 3); He, Lei (1) </t>
  </si>
  <si>
    <t xml:space="preserve">(1) School of Mechanical Engineering, Shandong University of Technology, Zibo; 255000, China (2) School of Mechanical Engineering, Shandong University, Jinan; 250061, China (3) Key Laboratory of High-efficiency and Clean Mechanical Manufacture（Shandong University）, Ministry of Education, Jinan; 250061, China </t>
  </si>
  <si>
    <t>Gao, Xiang(gaoxiang@sdut.edu.cn)</t>
  </si>
  <si>
    <t>汽车工程</t>
  </si>
  <si>
    <t>LWEI0041</t>
  </si>
  <si>
    <t>无校准激光诱导击穿光谱法同时分析含杂质石英砂的多元素可行性及其对玻璃制造的指导潜力</t>
  </si>
  <si>
    <t>Feasibility of simultaneous multi-element analysis of quartz sand with impurities by calibration-free laser-induced breakdown spectroscopy and its potential for guiding glass manufacturing</t>
  </si>
  <si>
    <t>10.1364/OPTCON.513626</t>
  </si>
  <si>
    <t>EI:20240815597801</t>
  </si>
  <si>
    <t>Optics Continuum</t>
  </si>
  <si>
    <t>59-70</t>
  </si>
  <si>
    <t xml:space="preserve">Sun, Tengfei (1, 2); Ke, Shaoying (3); Sui, Wentao (2); Zhang, Wenhao (4); Lu, Peng (5, 6, 7); Qi, Dongfeng (1, 2); Yang, Bing (1, 2); Wei, Juan (1, 2); Wu, Yongling (1, 2); Zheng, Hongyu (1, 2) </t>
  </si>
  <si>
    <t xml:space="preserve">(1) Centre for Advanced Laser Manufacturing (CALM), Shandong University of Technology, Shandong, Zibo; 255000, China (2) School of Mechanical Engineering, Shandong University of Technology, Shandong, Zibo; 255000, China (3) Key Laboratory of Light Field Manipulation and System Integration Applications in Fujian Province, School of Physics and Information Engineering, Minnan Normal University, Fujian, Zhangzhou; 363000, China (4) International School for Optoelectronic Engineering, Qilu University of Technology, Shandong Academy of Sciences, Shandong, Jinan; 250300, China (5) School of Information Science and Engineering, Shandong University, Shandong, Qingdao; 266237, China (6) Key Laboratory of Laser and Infrared System Integration of Ministry of Education, Shandong University, Shandong, Qingdao; 266237, China (7) National Demonstration Center for Experimental Physics Education, School of Physics, Shandong University, Shandong, Jinan; 250100, China </t>
  </si>
  <si>
    <t xml:space="preserve">(1) Centre for Advanced Laser Manufacturing </t>
  </si>
  <si>
    <t>Sun, Tengfei (1, 2)</t>
  </si>
  <si>
    <r>
      <rPr>
        <sz val="11"/>
        <color theme="1"/>
        <rFont val="宋体"/>
        <family val="3"/>
        <charset val="134"/>
        <scheme val="minor"/>
      </rPr>
      <t>Sui, Wentao</t>
    </r>
    <r>
      <rPr>
        <sz val="11"/>
        <color theme="1"/>
        <rFont val="宋体"/>
        <family val="3"/>
        <charset val="134"/>
        <scheme val="minor"/>
      </rPr>
      <t xml:space="preserve"> (suiwt@163.com); Zheng, Hongyu</t>
    </r>
  </si>
  <si>
    <r>
      <rPr>
        <u/>
        <sz val="11"/>
        <color rgb="FF0000FF"/>
        <rFont val="宋体"/>
        <family val="3"/>
        <charset val="134"/>
        <scheme val="minor"/>
      </rPr>
      <t>suiwt@163.com</t>
    </r>
    <r>
      <rPr>
        <u/>
        <sz val="11"/>
        <color rgb="FF0000FF"/>
        <rFont val="宋体"/>
        <family val="3"/>
        <charset val="134"/>
        <scheme val="minor"/>
      </rPr>
      <t>; zhenghongyu@sdut.edu.cn</t>
    </r>
  </si>
  <si>
    <t>LWEI0043</t>
  </si>
  <si>
    <t>影响橡胶模具FEP涂层防粘耐久性的因素和机理</t>
  </si>
  <si>
    <t>Factors and Mechanisms Influencing the Anti-sticking Durability of FEP Coatings on Rubber Molds</t>
  </si>
  <si>
    <t>10.11933/j.issn.1007-9289.20230508002</t>
  </si>
  <si>
    <t>EI:20241115751910</t>
  </si>
  <si>
    <t>Zhongguo Biaomian Gongcheng/China Surface Engineering</t>
  </si>
  <si>
    <t>1007-9289</t>
  </si>
  <si>
    <t>126-136</t>
  </si>
  <si>
    <t xml:space="preserve">Zhang, Xiuli (1, 2); Liu, Zhilan (3, 4); Xu, Xiufang (3, 4); Wang, Xu (1, 2); Wu, Yongling (1, 2); Wu, Diben (3, 4) </t>
  </si>
  <si>
    <t xml:space="preserve">(1) School of Mechanical Engineering, Shandong University of Technology, Zibo; 255000, China (2) Shandong Provincial Key Laboratory of Precision Manufacturing and Non-traditional Machining, Zibo; 255000, China (3) Shandong Provincial Key Laboratory of Core Tire Mold Technology, Gaomi; 261000, China (4) Himile Mechanical Science and Technology (Shandong) Co., Ltd., Gaomi; 261000, China </t>
  </si>
  <si>
    <t>Zhang, Xiuli (1, 2)</t>
  </si>
  <si>
    <t>Wu, Yongling(ylwu06@sdut.edu.cn)</t>
  </si>
  <si>
    <t>LWEI0046</t>
  </si>
  <si>
    <t>溶胶凝胶法制备橡胶模具表面涂层及其防粘性能</t>
  </si>
  <si>
    <t>Preparation and Anti-sticking Properties of Rubber Mold Surface Coating by Sol-gel Method</t>
  </si>
  <si>
    <t>10.16490/j.cnki.issn.1001-3660.2024.16.020</t>
  </si>
  <si>
    <t>EI:20243616970870</t>
  </si>
  <si>
    <t>Surface Technology</t>
  </si>
  <si>
    <t>229-239</t>
  </si>
  <si>
    <t xml:space="preserve">Zhang, Xiuli (1, 2); Feng, Rukang (1); Wu, Yongling (1, 2); Liu, Zhilan (3); Wu, Diben (3); Zheng, Hongyu (1) </t>
  </si>
  <si>
    <t xml:space="preserve">(1) School of Mechanical Engineering, Shandong University of Technology, Zibo, Shandong; 255000, China (2) Shandong Provincial Key Laboratory of Precision Manufacturing and Non-traditional Machining, Zibo, Shandong; 255000, China (3) Shandong Provincial Key Laboratory of Core Tire Mold Technology, Gaomi, Shandong; 261000, China </t>
  </si>
  <si>
    <t xml:space="preserve">(1) School of Mechanical Engineering, Shandong University of Technology, Zibo, Shandong; 255000, China </t>
  </si>
  <si>
    <t>一种适用于邻近特征的非结构体网格生成方法</t>
  </si>
  <si>
    <t>An Unstructured Mesh Generation Algorithm for Arbitrary Geometry 
with Proximity Features</t>
  </si>
  <si>
    <t>10.3901/JME.2023.24.118</t>
  </si>
  <si>
    <t>EI:20241015693533</t>
  </si>
  <si>
    <t>EI-梯队</t>
  </si>
  <si>
    <t>机械工程学报</t>
  </si>
  <si>
    <t>0577-6686</t>
  </si>
  <si>
    <t>118-130</t>
  </si>
  <si>
    <t>王富顺, 池宝涛*, 贾志超,郭前建, 袁伟, 李灿</t>
  </si>
  <si>
    <t>(1) School of Mechanical Engineering, Shandong University of Technology, Zibo; 255000, China (2) Shandong Luoxiang Automobile Manufacturing Postdoctoral Research Institute, Linyi; 276211, China (3) Key Laboratory of Physical Oceanography, Ocean University of China, Qingdao; 266100, China</t>
  </si>
  <si>
    <t>王富顺</t>
  </si>
  <si>
    <t>池宝涛(baotaochi@sdut.edu.cn)</t>
  </si>
  <si>
    <t>baotaochi@sdut.edu.cn</t>
  </si>
  <si>
    <t>铝合金电弧增材制造研究现状</t>
  </si>
  <si>
    <t>Research Status of Arc Additive Manufacturing of Aluminum Alloy</t>
  </si>
  <si>
    <t>10.16490/j.cnki.issn.1001-3660.2023.11.009</t>
  </si>
  <si>
    <t>EI:20240415420826</t>
  </si>
  <si>
    <t>SURFACE TECHNOLOGY</t>
  </si>
  <si>
    <t>1001-3660</t>
  </si>
  <si>
    <r>
      <rPr>
        <sz val="11"/>
        <color theme="1"/>
        <rFont val="宋体"/>
        <family val="3"/>
        <charset val="134"/>
        <scheme val="minor"/>
      </rPr>
      <t>1</t>
    </r>
    <r>
      <rPr>
        <sz val="11"/>
        <color theme="1"/>
        <rFont val="宋体"/>
        <family val="3"/>
        <charset val="134"/>
        <scheme val="minor"/>
      </rPr>
      <t>11-127</t>
    </r>
  </si>
  <si>
    <r>
      <rPr>
        <sz val="11"/>
        <color theme="1"/>
        <rFont val="宋体"/>
        <family val="3"/>
        <charset val="134"/>
        <scheme val="minor"/>
      </rPr>
      <t xml:space="preserve">Zhang, </t>
    </r>
    <r>
      <rPr>
        <sz val="11"/>
        <color theme="1"/>
        <rFont val="宋体"/>
        <family val="3"/>
        <charset val="134"/>
        <scheme val="minor"/>
      </rPr>
      <t>Boyang</t>
    </r>
    <r>
      <rPr>
        <sz val="11"/>
        <color theme="1"/>
        <rFont val="宋体"/>
        <family val="3"/>
        <charset val="134"/>
        <scheme val="minor"/>
      </rPr>
      <t xml:space="preserve"> (1);</t>
    </r>
    <r>
      <rPr>
        <sz val="11"/>
        <color theme="1"/>
        <rFont val="宋体"/>
        <family val="3"/>
        <charset val="134"/>
        <scheme val="minor"/>
      </rPr>
      <t>Li, Xu (2);</t>
    </r>
    <r>
      <rPr>
        <sz val="11"/>
        <color theme="1"/>
        <rFont val="宋体"/>
        <family val="3"/>
        <charset val="134"/>
        <scheme val="minor"/>
      </rPr>
      <t xml:space="preserve">Zhang, Yujiao (1); </t>
    </r>
    <r>
      <rPr>
        <sz val="11"/>
        <color theme="1"/>
        <rFont val="宋体"/>
        <family val="3"/>
        <charset val="134"/>
        <scheme val="minor"/>
      </rPr>
      <t>Li</t>
    </r>
    <r>
      <rPr>
        <sz val="11"/>
        <color theme="1"/>
        <rFont val="宋体"/>
        <family val="3"/>
        <charset val="134"/>
        <scheme val="minor"/>
      </rPr>
      <t xml:space="preserve">, </t>
    </r>
    <r>
      <rPr>
        <sz val="11"/>
        <color theme="1"/>
        <rFont val="宋体"/>
        <family val="3"/>
        <charset val="134"/>
        <scheme val="minor"/>
      </rPr>
      <t>Yinghao</t>
    </r>
    <r>
      <rPr>
        <sz val="11"/>
        <color theme="1"/>
        <rFont val="宋体"/>
        <family val="3"/>
        <charset val="134"/>
        <scheme val="minor"/>
      </rPr>
      <t xml:space="preserve"> (1); Zong, Ran (1) </t>
    </r>
  </si>
  <si>
    <r>
      <rPr>
        <sz val="11"/>
        <color theme="1"/>
        <rFont val="宋体"/>
        <family val="3"/>
        <charset val="134"/>
        <scheme val="minor"/>
      </rPr>
      <t xml:space="preserve">Zhang, </t>
    </r>
    <r>
      <rPr>
        <sz val="11"/>
        <color theme="1"/>
        <rFont val="宋体"/>
        <family val="3"/>
        <charset val="134"/>
        <scheme val="minor"/>
      </rPr>
      <t>Boyang</t>
    </r>
    <r>
      <rPr>
        <sz val="11"/>
        <color theme="1"/>
        <rFont val="宋体"/>
        <family val="3"/>
        <charset val="134"/>
        <scheme val="minor"/>
      </rPr>
      <t xml:space="preserve"> (1)</t>
    </r>
  </si>
  <si>
    <t>Zong, Ran(zongran@sdut.edu.cn)</t>
  </si>
  <si>
    <r>
      <rPr>
        <sz val="11"/>
        <color indexed="8"/>
        <rFont val="等线"/>
        <family val="3"/>
        <charset val="134"/>
      </rPr>
      <t>0</t>
    </r>
    <r>
      <rPr>
        <sz val="11"/>
        <color indexed="8"/>
        <rFont val="等线"/>
        <family val="3"/>
        <charset val="134"/>
      </rPr>
      <t>5048</t>
    </r>
  </si>
  <si>
    <t>AlN增强铝基复合材料力学性能研究进展</t>
  </si>
  <si>
    <t>Research progress in mechanical properties of AlN reinforced aluminum matrix composites</t>
  </si>
  <si>
    <t>10.11868/j.issn.1001-4381.2022.001005</t>
  </si>
  <si>
    <t>EI:20240215329064</t>
  </si>
  <si>
    <t>Journal of Materials Engineering</t>
  </si>
  <si>
    <t>1001-4381</t>
  </si>
  <si>
    <t>24-34</t>
  </si>
  <si>
    <t>Zhao Yongfeng，Tian Zeyuan， Chen Zongmin， Zhao Ertuan， Ma Xia</t>
  </si>
  <si>
    <t>School of Mechanical Engineering, Shandong University of Technology, Zibo; 255000, China</t>
  </si>
  <si>
    <t>Zhao Yongfeng</t>
  </si>
  <si>
    <t>Ma Xia</t>
  </si>
  <si>
    <t>maxia0710@163.com</t>
  </si>
  <si>
    <t>05452</t>
  </si>
  <si>
    <t>Dynamic Response Analysis of Semi-Submersible FloatingWind Turbine with DifferentWaveConditions</t>
  </si>
  <si>
    <t>10.32604/ee.2023.029702</t>
  </si>
  <si>
    <t>EI:20234515040510</t>
  </si>
  <si>
    <t xml:space="preserve">EI </t>
  </si>
  <si>
    <t>Energy Engineering</t>
  </si>
  <si>
    <t>0199-8595</t>
  </si>
  <si>
    <t>2531-2545</t>
  </si>
  <si>
    <t>Mingzhen Jiang, Guanghui Qiao, Jiwen Chen, Xuemei Huang, Leian Zhang, Yongshuang Wen, Yuhuan Zhang</t>
  </si>
  <si>
    <t>School of Mechanical Engineering, Shandong University of Technology, Zibo, 255049, China</t>
  </si>
  <si>
    <t xml:space="preserve"> School of Mechanical Engineering, Shandong University of Technology</t>
  </si>
  <si>
    <t>Mingzhen Jiang</t>
  </si>
  <si>
    <t xml:space="preserve"> Xuemei Huang</t>
  </si>
  <si>
    <t>huangxuemei@sdut.edu.cn</t>
  </si>
  <si>
    <t>黄雪梅</t>
  </si>
  <si>
    <t>01943</t>
  </si>
  <si>
    <t>第二层次</t>
  </si>
  <si>
    <t>45</t>
  </si>
  <si>
    <t>山东理工大学</t>
  </si>
  <si>
    <t>10</t>
  </si>
  <si>
    <t>附表3 中文期刊论文汇总表</t>
  </si>
  <si>
    <t>CLC-中图分类号</t>
  </si>
  <si>
    <t>是否北大核心期刊</t>
  </si>
  <si>
    <t>是否卓越期刊</t>
  </si>
  <si>
    <t>LWZW0001</t>
  </si>
  <si>
    <t>核壳式球形铁基磁性磨料的制备及其抛光性能</t>
  </si>
  <si>
    <t>TG580.68</t>
  </si>
  <si>
    <t>10.19289/j.1004-227x.2024.10.011</t>
  </si>
  <si>
    <t>北大核心期刊</t>
  </si>
  <si>
    <t>电镀与涂饰</t>
  </si>
  <si>
    <t>1004-227X</t>
  </si>
  <si>
    <t>43</t>
  </si>
  <si>
    <t>78-85</t>
  </si>
  <si>
    <t>战胜杰; 孟建兵; 董小娟; 唐友泉; 赵而团; 郑泽旭; 张桂冠</t>
  </si>
  <si>
    <t>山东理工大学机械工程学院;</t>
  </si>
  <si>
    <t>战胜杰</t>
  </si>
  <si>
    <t>jianbingmeng@126.com</t>
  </si>
  <si>
    <t>C2</t>
  </si>
  <si>
    <t>LWZW0002</t>
  </si>
  <si>
    <t>羟基磷灰石混粉电火花铣削加工316L的效果研究</t>
  </si>
  <si>
    <t>TG661;TG54</t>
  </si>
  <si>
    <t>10.16731/j.cnki.1671-3133.2024.10.014</t>
  </si>
  <si>
    <t>现代制造工程</t>
  </si>
  <si>
    <t>1671-3133</t>
  </si>
  <si>
    <t>105-112</t>
  </si>
  <si>
    <t>周鑫宇; 杨廷毅; 白雪; 王伟; 张新宇; 李丽</t>
  </si>
  <si>
    <t>周鑫宇</t>
  </si>
  <si>
    <t>LWZW0003</t>
  </si>
  <si>
    <t>锥形螺旋微机器人的结构设计与三维运动控制</t>
  </si>
  <si>
    <t>TP242</t>
  </si>
  <si>
    <t>10.16731/j.cnki.1671-3133.2024.10.009</t>
  </si>
  <si>
    <t>67-71+66</t>
  </si>
  <si>
    <t>王瀚; 范增华; 张坤; 高军</t>
  </si>
  <si>
    <t>王瀚</t>
  </si>
  <si>
    <t>LWZW0004</t>
  </si>
  <si>
    <t>基于改进MOPSO的RV减速器摆线轮齿廓多目标修形研究</t>
  </si>
  <si>
    <t>TH132.46</t>
  </si>
  <si>
    <t>机床与液压</t>
  </si>
  <si>
    <t>1001-3881</t>
  </si>
  <si>
    <t>52</t>
  </si>
  <si>
    <t>19</t>
  </si>
  <si>
    <t>40-45</t>
  </si>
  <si>
    <t>王程; 王士军; 冉川东; 王冠中</t>
  </si>
  <si>
    <t>王程</t>
  </si>
  <si>
    <t>王士军</t>
  </si>
  <si>
    <t>wsjwang2008@126.com</t>
  </si>
  <si>
    <t>01918</t>
  </si>
  <si>
    <t>LWZW0005</t>
  </si>
  <si>
    <t>随形冷却通道电解抛光的仿真模拟及试验研究</t>
  </si>
  <si>
    <t>TG175</t>
  </si>
  <si>
    <t>10.19289/j.1004-227x.2024.09.008</t>
  </si>
  <si>
    <t>09</t>
  </si>
  <si>
    <t>69-77</t>
  </si>
  <si>
    <t>李德佳; 李志永; 于亚洲; 柴明霞; 杨丛丛</t>
  </si>
  <si>
    <t>李德佳</t>
  </si>
  <si>
    <t>LWZW0006</t>
  </si>
  <si>
    <t>电弧预热铝合金熔融涂覆过程温度场数值分析</t>
  </si>
  <si>
    <t>TG178</t>
  </si>
  <si>
    <t>10.15980/j.tzzz.2024.09.009</t>
  </si>
  <si>
    <t>特种铸造及有色合金</t>
  </si>
  <si>
    <t>1001-2249</t>
  </si>
  <si>
    <t>44</t>
  </si>
  <si>
    <t>1201-1205</t>
  </si>
  <si>
    <t>张甲磊; 赵光喜; 李士武; 杨文峰; 郑光明; 杨先海</t>
  </si>
  <si>
    <t>山东理工大学机械工程学院;山东省精密制造与特种加工重点实验室;</t>
  </si>
  <si>
    <t>张甲磊</t>
  </si>
  <si>
    <t>赵光喜</t>
  </si>
  <si>
    <t>zgx2019@sdut.edu.cn</t>
  </si>
  <si>
    <t>05265</t>
  </si>
  <si>
    <t>LWZW0007</t>
  </si>
  <si>
    <t>供气系统结构参数对空气悬架动态特性的影响</t>
  </si>
  <si>
    <t>U463.33</t>
  </si>
  <si>
    <t>10.11832/j.issn.1000-4858.2024.09.017</t>
  </si>
  <si>
    <t>液压与气动</t>
  </si>
  <si>
    <t>1000-4858</t>
  </si>
  <si>
    <t>48</t>
  </si>
  <si>
    <t>134-143</t>
  </si>
  <si>
    <t>任永; 丛建臣; 张广世</t>
  </si>
  <si>
    <t>山东理工大学机械工程学院;天润工业技术股份有限公司;</t>
  </si>
  <si>
    <t>任永</t>
  </si>
  <si>
    <t>LWZW0008</t>
  </si>
  <si>
    <t>激光粉末定向能量沉积AlCoCrFeNi高熵合金涂层的工艺、组织与力学性能</t>
  </si>
  <si>
    <t>TG178;TG665</t>
  </si>
  <si>
    <t>北大核心期刊；卓越期刊</t>
  </si>
  <si>
    <t>中南大学学报(自然科学版)</t>
  </si>
  <si>
    <t>1672-7207</t>
  </si>
  <si>
    <t>55</t>
  </si>
  <si>
    <t>08</t>
  </si>
  <si>
    <t>3002-3013</t>
  </si>
  <si>
    <t>朱建; 鲁克锋; 郭永明; 辛伍红; 王泽坤; 惠希东; 王晓明; 赵阳</t>
  </si>
  <si>
    <t>山东理工大学机械工程学院;山东天润众成增材制造有限公司;北京科技大学新金属材料国家重点实验室;陆军装甲兵学院装备再制造技术国防科技重点实验室;</t>
  </si>
  <si>
    <t>LWZW0009</t>
  </si>
  <si>
    <t>T型磁力耦合压电俘能器发电性能研究</t>
  </si>
  <si>
    <t>TM619</t>
  </si>
  <si>
    <t>10.13382/j.jemi.B2407359</t>
  </si>
  <si>
    <t>电子测量与仪器学报</t>
  </si>
  <si>
    <t>1000-7105</t>
  </si>
  <si>
    <t>38</t>
  </si>
  <si>
    <t>217-223</t>
  </si>
  <si>
    <t>罗莲健; 赵文浩; 宋汝君; 常文艳; 王郭泰</t>
  </si>
  <si>
    <t>山东理工大学机械工程学院;淄博宇海电子陶瓷有限公司;</t>
  </si>
  <si>
    <t>罗莲健</t>
  </si>
  <si>
    <t>LWZW0010</t>
  </si>
  <si>
    <t>Inconel 718镍基高温合金高速切削仿真与刀具磨损机理研究</t>
  </si>
  <si>
    <t>TG506</t>
  </si>
  <si>
    <t>工具技术</t>
  </si>
  <si>
    <t>1000-7008</t>
  </si>
  <si>
    <t>58</t>
  </si>
  <si>
    <t>107-112</t>
  </si>
  <si>
    <t>崔恩照; 赵军; 郑光明</t>
  </si>
  <si>
    <t>山东理工大学机械工程学院;山东大学机械工程学院;</t>
  </si>
  <si>
    <t>LWZW0011</t>
  </si>
  <si>
    <t>基于ZYNQ的Stewart并联机器人运动学算法实现</t>
  </si>
  <si>
    <t>10.13873/J.1000-9787(2024)07-0141-04</t>
  </si>
  <si>
    <t>传感器与微系统</t>
  </si>
  <si>
    <t>2096-2436</t>
  </si>
  <si>
    <t>141-144</t>
  </si>
  <si>
    <t>边宗政; 刘曰涛; 于长松; 姜佩岑</t>
  </si>
  <si>
    <t>边宗政</t>
  </si>
  <si>
    <t>LWZW0012</t>
  </si>
  <si>
    <t>游离微珠材质对摩擦辅助电铸铜层力学性能的影响</t>
  </si>
  <si>
    <t>TQ153.44</t>
  </si>
  <si>
    <t>10.19289/j.1004-227x.2024.07.001</t>
  </si>
  <si>
    <t>1-8</t>
  </si>
  <si>
    <t>周超; 任建华; 董迎港; 姚传慧; 尹冠华</t>
  </si>
  <si>
    <t>周超</t>
  </si>
  <si>
    <t>LWZW0013</t>
  </si>
  <si>
    <t>激光烧蚀方式对织构化球墨铸铁摩擦磨损性能的影响</t>
  </si>
  <si>
    <t>TG665;TG143.5</t>
  </si>
  <si>
    <t>10.19289/j.1004-227x.2024.07.009</t>
  </si>
  <si>
    <t>68-75</t>
  </si>
  <si>
    <t>纪成龙; 吕廓; 朱胜旺; 刘炜程; 王成金; 郑宏宇; 王志文</t>
  </si>
  <si>
    <t>山东理工大学;山东盛迪医药有限公司;</t>
  </si>
  <si>
    <t>纪成龙</t>
  </si>
  <si>
    <t>wangzw226@163.com</t>
  </si>
  <si>
    <t>LWZW0014</t>
  </si>
  <si>
    <t>清洁可持续切削及工艺参数多目标优化研究进展</t>
  </si>
  <si>
    <t>10.19287/j.mtmt.1005-2402.2024.09.011</t>
  </si>
  <si>
    <t>制造技术与机床</t>
  </si>
  <si>
    <t>1005-2402</t>
  </si>
  <si>
    <t>79-85</t>
  </si>
  <si>
    <t>李薇; 郑光明; 丁峰; 王文波; 张军峰</t>
  </si>
  <si>
    <t>山东理工大学机械工程学院;沂水县检验检测中心;山东新华医疗器械股份有限公司;山东连杆总厂有限公司;</t>
  </si>
  <si>
    <t>李薇</t>
  </si>
  <si>
    <t>LWZW0015</t>
  </si>
  <si>
    <t>基于GA-GRNN的AWJ强化3D打印AlSi10Mg表面性能实验研究</t>
  </si>
  <si>
    <t>TP391.73;TG146.21</t>
  </si>
  <si>
    <t>10.16731/j.cnki.1671-3133.2024.07.005</t>
  </si>
  <si>
    <t>35-41</t>
  </si>
  <si>
    <t>张苗苗; 侯荣国; 吕哲; 王龙庆; 石广行; 王中庆</t>
  </si>
  <si>
    <t>张苗苗</t>
  </si>
  <si>
    <t>侯荣国</t>
  </si>
  <si>
    <t>hourongguo212@163.com</t>
  </si>
  <si>
    <t>04367</t>
  </si>
  <si>
    <t>LWZW0016</t>
  </si>
  <si>
    <t>数字孪生驱动的堆垛机模型可视化设计与实现</t>
  </si>
  <si>
    <t>TH246</t>
  </si>
  <si>
    <t>10.16731/j.cnki.1671-3133.2024.07.014</t>
  </si>
  <si>
    <t>109-116</t>
  </si>
  <si>
    <t>郑苏芮; 杨德生; 张昕; 杜贤震; 李家鹏</t>
  </si>
  <si>
    <t>山东理工大学机械工程学院;山东佳能科技股份有限公司;北京华航唯实机器人科技股份有限公司;</t>
  </si>
  <si>
    <t>郑苏芮</t>
  </si>
  <si>
    <t>LWZW0017</t>
  </si>
  <si>
    <t>涂层刀具清洁硬态钻削超高强度钢切削性能研究</t>
  </si>
  <si>
    <t>TG711</t>
  </si>
  <si>
    <t>61-65</t>
  </si>
  <si>
    <t>李士武; 郑光明; 李玉龙; 刘涛; 杜洪刚</t>
  </si>
  <si>
    <t>山东理工大学机械工程学院;山东连杆总厂有限公司;山东兄弟商业设施有限公司;</t>
  </si>
  <si>
    <t>李士武</t>
  </si>
  <si>
    <t>LWZW0018</t>
  </si>
  <si>
    <t>涡旋压缩机轴向密封机构结构设计及摩擦学性能研究</t>
  </si>
  <si>
    <t>TH45</t>
  </si>
  <si>
    <t>67-73</t>
  </si>
  <si>
    <t>王楠楠; 池宝涛; 闫安岗; 王吉康; 袁维运; 张立国</t>
  </si>
  <si>
    <t>山东理工大学机械工程学院;中国核工业二三建设有限公司;中国石油集团西部钻探工程有限公司吐哈钻井公司;日照港山钢码头有限公司;</t>
  </si>
  <si>
    <t>王楠楠</t>
  </si>
  <si>
    <t>LWZW0020</t>
  </si>
  <si>
    <t>双L支架回扣式压电俘能器：设计与实验</t>
  </si>
  <si>
    <t>10.13382/j.jemi.B2407215</t>
  </si>
  <si>
    <t>06</t>
  </si>
  <si>
    <t>34-41</t>
  </si>
  <si>
    <t>赵庆玲; 宋汝君; 罗莲健; 王郭泰; 周海安</t>
  </si>
  <si>
    <t>赵庆玲</t>
  </si>
  <si>
    <t>LWZW0021</t>
  </si>
  <si>
    <t>径向间隙对液环真空泵内流场及其性能影响机理研究</t>
  </si>
  <si>
    <t>TB752.22</t>
  </si>
  <si>
    <t>10.13922/j.cnki.cjvst.202404005</t>
  </si>
  <si>
    <t>真空科学与技术学报</t>
  </si>
  <si>
    <t>1672-7126</t>
  </si>
  <si>
    <t>885-891</t>
  </si>
  <si>
    <t>刘华一; 赵国勇; 孟凡瑞; 高瑛琦; 许书铭</t>
  </si>
  <si>
    <t>山东理工大学机械工程学院;淄博水环真空泵厂有限公司;</t>
  </si>
  <si>
    <t>刘华一</t>
  </si>
  <si>
    <t>LWZW0022</t>
  </si>
  <si>
    <t>基于特征分区的奇异域积分单元细分法</t>
  </si>
  <si>
    <t>O241.82</t>
  </si>
  <si>
    <t>兰州理工大学学报</t>
  </si>
  <si>
    <t>1673-5196</t>
  </si>
  <si>
    <t>50</t>
  </si>
  <si>
    <t>03</t>
  </si>
  <si>
    <t>143-150</t>
  </si>
  <si>
    <t>贾志超; 王富顺; 郭前建; 袁伟; 魏峥</t>
  </si>
  <si>
    <t>贾志超</t>
  </si>
  <si>
    <t>郭前建</t>
  </si>
  <si>
    <t>guoqj_xs@163.com</t>
  </si>
  <si>
    <t>微分方程、积分方程的数值解法</t>
  </si>
  <si>
    <t>04503</t>
  </si>
  <si>
    <t>LWZW0023</t>
  </si>
  <si>
    <t>化学工程视角下甲烷检测系统设计探究——评《化工检测与控制技术》</t>
  </si>
  <si>
    <t>TQ050.2</t>
  </si>
  <si>
    <t>1005-9954</t>
  </si>
  <si>
    <t>103</t>
  </si>
  <si>
    <t>李孝旭; 张华强</t>
  </si>
  <si>
    <t>李孝旭</t>
  </si>
  <si>
    <t>通讯作者核实</t>
  </si>
  <si>
    <t>LWZW0024</t>
  </si>
  <si>
    <t>锰含量对中碳低硅贝氏体钢显微组织及力学性能的影响</t>
  </si>
  <si>
    <t>TG142.2</t>
  </si>
  <si>
    <t xml:space="preserve">：0.7513/j.issn.1004-7638.2024.03.020  </t>
  </si>
  <si>
    <t>钢铁钒钛</t>
  </si>
  <si>
    <t>1004-7638</t>
  </si>
  <si>
    <t>147-154</t>
  </si>
  <si>
    <t>于金瑞; 于鑫泓; 张禹; 冯以盛; 赵而团</t>
  </si>
  <si>
    <t>山东理工大学机械工程学院;山东星泉科技有限公司;</t>
  </si>
  <si>
    <t>于金瑞</t>
  </si>
  <si>
    <t>赵而团</t>
  </si>
  <si>
    <t>etzhao@sdut.edu.cn</t>
  </si>
  <si>
    <t>04628</t>
  </si>
  <si>
    <t>LWZW0025</t>
  </si>
  <si>
    <t>玉米锥形脱粒装置仿真优化设计</t>
  </si>
  <si>
    <t>S225.51</t>
  </si>
  <si>
    <t>10.13733/j.jcam.issn.2095-5553.2024.06.003</t>
  </si>
  <si>
    <t>中国农机化学报</t>
  </si>
  <si>
    <t>2095-5553</t>
  </si>
  <si>
    <t>13-19</t>
  </si>
  <si>
    <t>姚传鑫; 崔凯; 宫金良; 张彦斐</t>
  </si>
  <si>
    <t>山东理工大学机械工程学院;南京蜻蜓智慧农业研究院有限公司;山东理工大学农业工程与食品科学学院;</t>
  </si>
  <si>
    <t>姚传鑫</t>
  </si>
  <si>
    <t>LWZW0026</t>
  </si>
  <si>
    <t>馈能式磁流变阻尼器电磁参数对输出阻尼力的影响研究</t>
  </si>
  <si>
    <t>TH113.1;TB535</t>
  </si>
  <si>
    <t>机电工程</t>
  </si>
  <si>
    <t>1001-4551</t>
  </si>
  <si>
    <t>41</t>
  </si>
  <si>
    <t>11</t>
  </si>
  <si>
    <t>2060-2067</t>
  </si>
  <si>
    <t>张祥; 张广承; 贺磊; 王忠龙; 牛军川; 高翔</t>
  </si>
  <si>
    <t>山东理工大学机械工程学院;中铝万成山东建设有限公司;山东大学机械工程学院;</t>
  </si>
  <si>
    <t>张祥</t>
  </si>
  <si>
    <t>LWZW0027</t>
  </si>
  <si>
    <t>基于神经网络的激光加工PMMA微通道工艺研究</t>
  </si>
  <si>
    <t>TQ325.7;TP183;TN249</t>
  </si>
  <si>
    <t>10.14128/j.cnki.al.20244405.098</t>
  </si>
  <si>
    <t>应用激光</t>
  </si>
  <si>
    <t>1000-372X</t>
  </si>
  <si>
    <t>05</t>
  </si>
  <si>
    <t>98-105</t>
  </si>
  <si>
    <t>张瑶; 张秀丽; 郑宏宇; 王铭洋; 魏娟</t>
  </si>
  <si>
    <t>张瑶</t>
  </si>
  <si>
    <t>激光的应用</t>
  </si>
  <si>
    <t>LWZW0028</t>
  </si>
  <si>
    <t>选区激光熔化316L不锈钢随形冷却通道电解抛光工艺优化</t>
  </si>
  <si>
    <t>10.19289/j.1004-227x.2024.05.009</t>
  </si>
  <si>
    <t>65-72</t>
  </si>
  <si>
    <t>于亚洲; 李志永; 李德佳; 柴明霞; 刘育辰</t>
  </si>
  <si>
    <t>于亚洲</t>
  </si>
  <si>
    <t>LWZW0029</t>
  </si>
  <si>
    <t>单臂圆筒旋转超声电机优化设计</t>
  </si>
  <si>
    <t>TM359.9</t>
  </si>
  <si>
    <t>10.19356/j.cnki.1001-3997.20240511.004</t>
  </si>
  <si>
    <t>机械设计与制造</t>
  </si>
  <si>
    <t>1001-3997</t>
  </si>
  <si>
    <t>37-40</t>
  </si>
  <si>
    <t>贾爽; 杨小辉; 宋汝君; 程祥</t>
  </si>
  <si>
    <t>贾爽</t>
  </si>
  <si>
    <t>LWZW0030</t>
  </si>
  <si>
    <t>五对置柱塞泵曲轴的多工况分析及优化</t>
  </si>
  <si>
    <t>TH322</t>
  </si>
  <si>
    <t>1656-1665</t>
  </si>
  <si>
    <t>伊祖瑶; 魏修亭; 李智钦; 于跃龙; 王文迎; 马泽</t>
  </si>
  <si>
    <t>伊祖瑶</t>
  </si>
  <si>
    <t>LWZW0031</t>
  </si>
  <si>
    <t>种薯水射流切口质量仿真分析与试验研究</t>
  </si>
  <si>
    <t>S223.1</t>
  </si>
  <si>
    <t>10.13427/j.cnki.njyi.2024.10.010</t>
  </si>
  <si>
    <t>农机化研究</t>
  </si>
  <si>
    <t>1003-188X</t>
  </si>
  <si>
    <t>46</t>
  </si>
  <si>
    <t>168-174</t>
  </si>
  <si>
    <t>陈肖; 杨振宇; 刘发英; 孙卫孝; 韩梦杰; 李学强; 魏忠彩</t>
  </si>
  <si>
    <t>山东理工大学机械工程学院;山东思代尔农业装备有限公司;山东理工大学电气与电子工程学院;山东理工大学农业工程与食品科学学院;</t>
  </si>
  <si>
    <t>陈肖</t>
  </si>
  <si>
    <t>05338@163.com</t>
  </si>
  <si>
    <t>LWZW0032</t>
  </si>
  <si>
    <t>梯度能量对多层镁合金超声焊接接头组织及力学性能的影响</t>
  </si>
  <si>
    <t>TG453.9</t>
  </si>
  <si>
    <t>10.14024/j.cnki.1004-244x.20240425.002</t>
  </si>
  <si>
    <t>兵器材料科学与工程</t>
  </si>
  <si>
    <t>1004-244X</t>
  </si>
  <si>
    <t>47</t>
  </si>
  <si>
    <t>28-35</t>
  </si>
  <si>
    <t>邱田伟; 王重阳; 安钰坤; 赵而团; 王洪涛</t>
  </si>
  <si>
    <t>山东理工大学机械工程学院;山东鸿宇风机有限公司;</t>
  </si>
  <si>
    <t>邱田伟</t>
  </si>
  <si>
    <t>anyukun277@163.com</t>
  </si>
  <si>
    <t>LWZW0033</t>
  </si>
  <si>
    <t>基于FPGA的永磁同步电机速度控制</t>
  </si>
  <si>
    <t>TM341;TP273</t>
  </si>
  <si>
    <t>10.13462/j.cnki.mmtamt.2024.04.027</t>
  </si>
  <si>
    <t>组合机床与自动化加工技术</t>
  </si>
  <si>
    <t>1001-2265</t>
  </si>
  <si>
    <t>04</t>
  </si>
  <si>
    <t>131-134+140</t>
  </si>
  <si>
    <t>于长松; 刘曰涛; 姜佩岑; 邹大林; 祝保财</t>
  </si>
  <si>
    <t>于长松</t>
  </si>
  <si>
    <t>LWZW0034</t>
  </si>
  <si>
    <t>泡沫铝有限元仿真模型研究现状</t>
  </si>
  <si>
    <t>TB383.4;TG146.21</t>
  </si>
  <si>
    <t>中国材料进展</t>
  </si>
  <si>
    <t>1674-3962</t>
  </si>
  <si>
    <t>323-330</t>
  </si>
  <si>
    <t>曹梦真; 邱田伟; 安钰坤</t>
  </si>
  <si>
    <t>曹梦真</t>
  </si>
  <si>
    <t>LWZW0035</t>
  </si>
  <si>
    <t>基于Galerkin截断的薄膜-床面耦合振动响应分析</t>
  </si>
  <si>
    <t>X705</t>
  </si>
  <si>
    <t>噪声与振动控制</t>
  </si>
  <si>
    <t>1006-1355</t>
  </si>
  <si>
    <t>02</t>
  </si>
  <si>
    <t>22-26</t>
  </si>
  <si>
    <t>张宗素; 王婷; 谭帅; 潜凌; 张启铄; 杨先海</t>
  </si>
  <si>
    <t>山东理工大学机械工程学院;山东天景工程设计有限公司;胜利油田高原石油装备有限责任公司;</t>
  </si>
  <si>
    <t>张宗素</t>
  </si>
  <si>
    <t>01930</t>
  </si>
  <si>
    <t>LWZW0036</t>
  </si>
  <si>
    <t>用于纳米压电定位平台的电容传感器设计</t>
  </si>
  <si>
    <t>TP212</t>
  </si>
  <si>
    <t>10.13873/J.1000-9787(2024)04-0100-04</t>
  </si>
  <si>
    <t>100-103</t>
  </si>
  <si>
    <t>付连壮; 刘曰涛; 韩振; 蔡如岩; 李自帅</t>
  </si>
  <si>
    <t>付连壮</t>
  </si>
  <si>
    <t>LWZW0037</t>
  </si>
  <si>
    <t>基于Workbench的重型电动数控螺旋压力机机身轻量化设计</t>
  </si>
  <si>
    <t>TG305</t>
  </si>
  <si>
    <t>10.13330/j.issn.1000-3940.2024.03.023</t>
  </si>
  <si>
    <t>锻压技术</t>
  </si>
  <si>
    <t>1000-3940</t>
  </si>
  <si>
    <t>49</t>
  </si>
  <si>
    <t>178-185</t>
  </si>
  <si>
    <t>姚佰成; 朱元胜; 赵至友; 赵国勇; 陈伟</t>
  </si>
  <si>
    <t>山东理工大学机械工程学院;中锻智能装备设计院(青岛)有限公司;青岛宏达锻压机械有限公司;</t>
  </si>
  <si>
    <t>姚佰成</t>
  </si>
  <si>
    <t>LWZW0038</t>
  </si>
  <si>
    <t>等温淬火温度对50CrVA钢组织与性能的影响</t>
  </si>
  <si>
    <t>TG156.3;TG142.1</t>
  </si>
  <si>
    <t>10.13251/j.issn.0254-6051.2024.03.005</t>
  </si>
  <si>
    <t>金属热处理</t>
  </si>
  <si>
    <t>0254-6051</t>
  </si>
  <si>
    <t>28-32</t>
  </si>
  <si>
    <t>张禹; 于金瑞; 于鑫泓; 冯以盛; 张云山; 赵而团</t>
  </si>
  <si>
    <t>张禹</t>
  </si>
  <si>
    <t>钢的组织与性能</t>
  </si>
  <si>
    <t>LWZW0039</t>
  </si>
  <si>
    <t>基于致密度和显微组织的IN625合金激光粉末床熔融工艺优化</t>
  </si>
  <si>
    <t>TG665;TG132.3</t>
  </si>
  <si>
    <t>10.13251/j.issn.0254-6051.2024.03.014</t>
  </si>
  <si>
    <t>83-90</t>
  </si>
  <si>
    <t>杜文祥; 曹李策; 申发磊; 潘来涛; 王泽龙; 孙业东; 方晓英</t>
  </si>
  <si>
    <t>山东理工大学机械工程学院;山东理工大学信息中心;</t>
  </si>
  <si>
    <t>杜文祥</t>
  </si>
  <si>
    <t>fxy@sdu.edu.cn</t>
  </si>
  <si>
    <t>重有色金属及其合金</t>
  </si>
  <si>
    <t>LWZW0041</t>
  </si>
  <si>
    <t>横向旋转磁场辅助电火花铣削加工烧结钕铁硼的效果研究</t>
  </si>
  <si>
    <t>10.19287/j.mtmt.1005-2402.2024.05.012</t>
  </si>
  <si>
    <t>94-100</t>
  </si>
  <si>
    <t>王伟; 白雪; 杨廷毅; 侯运河; 张新宇</t>
  </si>
  <si>
    <t>山东理工大学机械工程学院;高密市高级技工学校;</t>
  </si>
  <si>
    <t>王伟</t>
  </si>
  <si>
    <t>通讯作者核实，通讯作者为杨廷毅</t>
  </si>
  <si>
    <t>LWZW0042</t>
  </si>
  <si>
    <t>基于达朗贝尔原理的废塑料薄膜耦合振动分选与参数优化设计</t>
  </si>
  <si>
    <t>TB383.2</t>
  </si>
  <si>
    <t>10.13349/j.cnki.jdxbn.20240312.001</t>
  </si>
  <si>
    <t>济南大学学报(自然科学版)</t>
  </si>
  <si>
    <t>1671-3559</t>
  </si>
  <si>
    <t>376-382</t>
  </si>
  <si>
    <t>张启铄; 张宗素; 谢世龙; 毛文杰; 杨立勇; 吴虎; 杨先海</t>
  </si>
  <si>
    <t>山东理工大学机械工程学院;山东旺泰科技有限公司;</t>
  </si>
  <si>
    <t>张启铄</t>
  </si>
  <si>
    <t>机械设计</t>
  </si>
  <si>
    <t>LWZW0043</t>
  </si>
  <si>
    <t>新小波阈值法与VMD相结合的滚动轴承特征提取</t>
  </si>
  <si>
    <t>TH133.33</t>
  </si>
  <si>
    <t>10.19356/j.cnki.1001-3997.2024.03.005</t>
  </si>
  <si>
    <t>90-93+99</t>
  </si>
  <si>
    <t>孙砚飞; 邹方豪; 纪俊卿; 许同乐</t>
  </si>
  <si>
    <t>孙砚飞</t>
  </si>
  <si>
    <t>机械制造工艺;机械运行与维修</t>
  </si>
  <si>
    <t>04496</t>
  </si>
  <si>
    <t>LWZW0044</t>
  </si>
  <si>
    <t>基于气固两相流原理的磨料池光整加工研究</t>
  </si>
  <si>
    <t>TG66</t>
  </si>
  <si>
    <t>17</t>
  </si>
  <si>
    <t>111-117</t>
  </si>
  <si>
    <t>高赫; 袁伟; 郭前建; 岳琪; 吕学祜</t>
  </si>
  <si>
    <t>山东理工大学机械工程学院;山东琪能机械科技有限公司;山东新华医疗器械股份有限公司;</t>
  </si>
  <si>
    <t>高赫</t>
  </si>
  <si>
    <t>LWZW0045</t>
  </si>
  <si>
    <t>基于改进差分进化算法的自由曲面测量路径优化</t>
  </si>
  <si>
    <t>TP18;TG806</t>
  </si>
  <si>
    <t>10.19287/j.mtmt.1005-2402.2024.03.007</t>
  </si>
  <si>
    <t>51-56</t>
  </si>
  <si>
    <t>王冠中; 王士军; 冉川东</t>
  </si>
  <si>
    <t>王冠中</t>
  </si>
  <si>
    <t>LWZW0046</t>
  </si>
  <si>
    <t>高速切削GH2132涂层刀具表面及次表面性能演变研究</t>
  </si>
  <si>
    <t>TG71;TG51</t>
  </si>
  <si>
    <t>10.19287/j.mtmt.1005-2402.2024.03.004</t>
  </si>
  <si>
    <t>31-35</t>
  </si>
  <si>
    <t>杨文峰; 郑光明; 高军; 刘涛; 杜洪刚</t>
  </si>
  <si>
    <t>山东理工大学机械工程学院;山东兄弟商业设施有限公司;</t>
  </si>
  <si>
    <t>杨文峰</t>
  </si>
  <si>
    <t>LWZW0047</t>
  </si>
  <si>
    <t>冷却方式对45CrNiMoVA高强钢显微组织和力学性能的影响</t>
  </si>
  <si>
    <t>TG142.1;TG161</t>
  </si>
  <si>
    <t>10.13251/j.issn.0254-6051.2024.02.034</t>
  </si>
  <si>
    <t>215-220</t>
  </si>
  <si>
    <t>李家辉; 王富雪; 方晓英; 王洪涛</t>
  </si>
  <si>
    <t>李家辉</t>
  </si>
  <si>
    <t>王洪涛</t>
  </si>
  <si>
    <t>htwang@sdut.edu.cn</t>
  </si>
  <si>
    <t>钢的热处理</t>
  </si>
  <si>
    <t>05190</t>
  </si>
  <si>
    <t>LWZW0048</t>
  </si>
  <si>
    <t>表面机械滚压处理对退火TWIP钢组织和力学性能的影响</t>
  </si>
  <si>
    <t>TG142.1;TG668</t>
  </si>
  <si>
    <t>10.13251/j.issn.0254-6051.2024.02.043</t>
  </si>
  <si>
    <t>274-280</t>
  </si>
  <si>
    <t>王富雪; 李家辉; 王强; 王洪涛</t>
  </si>
  <si>
    <t>王富雪</t>
  </si>
  <si>
    <t>轻有色金属及其合金</t>
  </si>
  <si>
    <t>LWZW0049</t>
  </si>
  <si>
    <t>风电叶片双点疲劳加载系统同步控制研究</t>
  </si>
  <si>
    <t>TM315</t>
  </si>
  <si>
    <t>10.13462/j.cnki.mmtamt.2024.02.025</t>
  </si>
  <si>
    <t>121-124+129</t>
  </si>
  <si>
    <t>张兴杰; 黄雪梅; 张磊安; 文永双; 李建伟; 于良峰</t>
  </si>
  <si>
    <t>山东理工大学机械工程学院;中车山东风电有限公司;</t>
  </si>
  <si>
    <t>张兴杰</t>
  </si>
  <si>
    <t>LWZW0050</t>
  </si>
  <si>
    <t>基于激光三维重建的种薯芽眼识别方法研究</t>
  </si>
  <si>
    <t>TN249;TP391.41;S532</t>
  </si>
  <si>
    <t>10.13733/j.jcam.issn.2095-5553.2024.02.029</t>
  </si>
  <si>
    <t>200-206+258</t>
  </si>
  <si>
    <t>韩梦杰; 刘发英; 杨振宇; 孙卫孝; 陈肖; 魏忠彩; 李学强</t>
  </si>
  <si>
    <t>山东理工大学机械工程学院;山东理工大学电气与电子工程学院;山东省马铃薯生产装备智能化工程技术研究中心;山东理工大学农业工程与食品科学学院;</t>
  </si>
  <si>
    <t>韩梦杰</t>
  </si>
  <si>
    <t>LWZW0051</t>
  </si>
  <si>
    <t>基于主动热红外成像的马铃薯与杂质分类方法</t>
  </si>
  <si>
    <t>S226.5</t>
  </si>
  <si>
    <t>10.13733/j.jcam.issn.2095-5553.2024.02.021</t>
  </si>
  <si>
    <t>孙卫孝; 刘发英; 杨振宇; 韩梦杰; 李学强; 魏忠彩</t>
  </si>
  <si>
    <t>孙卫孝</t>
  </si>
  <si>
    <t>LWZW0053</t>
  </si>
  <si>
    <t>含偏析贝氏体弹簧钢的等温转变特性</t>
  </si>
  <si>
    <t>TG142.4</t>
  </si>
  <si>
    <t>10.13251/j.issn.0254-6051.2024.01.008</t>
  </si>
  <si>
    <t>01</t>
  </si>
  <si>
    <t>53-60</t>
  </si>
  <si>
    <t>于金瑞; 吴康俊; 于鑫泓; 冯以盛; 赵而团</t>
  </si>
  <si>
    <t>LWZW0055</t>
  </si>
  <si>
    <t>一种多自由度可调节下肢康复外骨骼的设计与仿真</t>
  </si>
  <si>
    <t>TH789</t>
  </si>
  <si>
    <t>10.16578/j.issn.1004.2539.2024.01.009</t>
  </si>
  <si>
    <t>机械传动</t>
  </si>
  <si>
    <t>1004-2539</t>
  </si>
  <si>
    <t>61-66</t>
  </si>
  <si>
    <t>魏笑; 毕文龙; 李亚男; 许倍豪; 赵彦峻</t>
  </si>
  <si>
    <t>魏笑</t>
  </si>
  <si>
    <t>赵彦峻</t>
  </si>
  <si>
    <t>zyj627010@163.com</t>
  </si>
  <si>
    <t>04557</t>
  </si>
  <si>
    <t>LWZW0056</t>
  </si>
  <si>
    <t>TP391.41;TK403</t>
  </si>
  <si>
    <t>10.19287/j.mtmt.1005-2402.2024.01.026</t>
  </si>
  <si>
    <t>185-190</t>
  </si>
  <si>
    <t>窦亚萍; 郑述; 杨治飞; 任慧茹; 顾旭辉; 隋文涛</t>
  </si>
  <si>
    <t>山东理工大学机械工程学院;淄博市特种设备检验研究院;</t>
  </si>
  <si>
    <t>窦亚萍</t>
  </si>
  <si>
    <t>LWZW0058</t>
  </si>
  <si>
    <t>机载LiDAR姿态角稳定装置的神经网络逆系统解耦控制研究</t>
  </si>
  <si>
    <t>V243.5;TN958.98;TP183</t>
  </si>
  <si>
    <t>电光与控制</t>
  </si>
  <si>
    <t>1671-637X</t>
  </si>
  <si>
    <t>31</t>
  </si>
  <si>
    <t>104-109+116</t>
  </si>
  <si>
    <t>李旭辉; 李旭东; 王建军; 程霄霄; 聂栋栋; 王光彬</t>
  </si>
  <si>
    <t>山东理工大学机械工程学院;山东信质检测有限公司;山东天骏清洁设备有限公司;</t>
  </si>
  <si>
    <t>李旭辉</t>
  </si>
  <si>
    <t>王建军2</t>
  </si>
  <si>
    <t>1606850621@qq.com</t>
  </si>
  <si>
    <t>光学定位雷达、激光雷达</t>
  </si>
  <si>
    <t>LWZW0060</t>
  </si>
  <si>
    <t>槽轮驱动垂直循环立体种植库设计与试验</t>
  </si>
  <si>
    <t>S223</t>
  </si>
  <si>
    <t>10.13427/j.cnki.njyi.2024.02.045</t>
  </si>
  <si>
    <t>77-83+90</t>
  </si>
  <si>
    <t>杨元庆; 高庆水; 杨振宇; 李学强</t>
  </si>
  <si>
    <t>山东理工大学机械工程学院;山东宾利环保科技有限公司;山东希成农业机械科技有限公司;</t>
  </si>
  <si>
    <t>杨元庆</t>
  </si>
  <si>
    <t>LWZW0062</t>
  </si>
  <si>
    <t>模式识别与人工智能研究生课程建设实践</t>
  </si>
  <si>
    <t>G642.3;TP18-4;TP391.4-4</t>
  </si>
  <si>
    <t>普刊</t>
  </si>
  <si>
    <t>中国现代教育装备</t>
  </si>
  <si>
    <t>1672-1438</t>
  </si>
  <si>
    <t>129-131</t>
  </si>
  <si>
    <t>隋文涛[1]&amp;&amp;任慧茹[1]&amp;&amp;赵国勇[1]&amp;&amp;李志永[1]</t>
  </si>
  <si>
    <t>[1]山东理工大学机械工程学院</t>
  </si>
  <si>
    <t>D3</t>
  </si>
  <si>
    <t>LWZW0063</t>
  </si>
  <si>
    <t>基于工程教育认证的机械设计制造及其自动化专业人才培养探索</t>
  </si>
  <si>
    <t>中文科技期刊数据库（全文版）教育科学</t>
  </si>
  <si>
    <t>1671-5551</t>
  </si>
  <si>
    <t>084-087</t>
  </si>
  <si>
    <t>张海云[1]&amp;&amp;李志永[1]&amp;&amp;胡鹏昌[2]&amp;&amp;王晓东[3]&amp;&amp;刘俨后[1]</t>
  </si>
  <si>
    <t>[1]山东理工大学机械工程学院&amp;&amp;[2]山东莱茵科斯特智能科技有限公司&amp;&amp;[3]歌尔股份有限公司</t>
  </si>
  <si>
    <t>教学理论、教学法</t>
  </si>
  <si>
    <t>LWZW0064</t>
  </si>
  <si>
    <t>微磨料气射流加工技术研究现状与展望</t>
  </si>
  <si>
    <t>TG664</t>
  </si>
  <si>
    <t>10.16080/j.issn1671-833x.2024.05.014</t>
  </si>
  <si>
    <t>航空制造技术</t>
  </si>
  <si>
    <t>1671-833X</t>
  </si>
  <si>
    <t>67</t>
  </si>
  <si>
    <t>14-26</t>
  </si>
  <si>
    <t>张桂冠; 赵玉刚; 赵国勇; 高跃武; 孟建兵; 孙玉利; 左敦稳</t>
  </si>
  <si>
    <t>山东理工大学先进制造研究院;山东理工大学机械工程学院;南京航空航天大学江苏省精密与微细制造技术重点实验室;</t>
  </si>
  <si>
    <t>张桂冠</t>
  </si>
  <si>
    <t>05984</t>
  </si>
  <si>
    <t>高速重载下发动机曲轴失效分析与响应面优化设计</t>
  </si>
  <si>
    <t>U464.133.3</t>
  </si>
  <si>
    <t>76-82</t>
  </si>
  <si>
    <t>姚行举; 于洁; 朱帅伦; 袁伟; 池宝涛; 丛建臣</t>
  </si>
  <si>
    <t>姚行举</t>
  </si>
  <si>
    <t>于洁</t>
  </si>
  <si>
    <t>yujiezb7@sdut.edu.cn</t>
  </si>
  <si>
    <t>03221</t>
  </si>
  <si>
    <t>K438铸造镍基高温合金的显微组织与力学性能研究</t>
  </si>
  <si>
    <t>TG132.3</t>
  </si>
  <si>
    <t>10.14158/j.cnki.1001-3814.20210285</t>
  </si>
  <si>
    <t>热加工工艺</t>
  </si>
  <si>
    <t>1001-3814</t>
  </si>
  <si>
    <t>53</t>
  </si>
  <si>
    <t>14</t>
  </si>
  <si>
    <t>105-107</t>
  </si>
  <si>
    <t>逯红果; 马中钢; 李化坤; 李道乾; 殷凤仕</t>
  </si>
  <si>
    <t>山东理工大学机械工程学院;山东瑞泰新材料科技有限公司;</t>
  </si>
  <si>
    <t>逯红果</t>
  </si>
  <si>
    <t>铝合金熔融涂覆成形喷头内部的流场数值分析</t>
  </si>
  <si>
    <t>TG173</t>
  </si>
  <si>
    <t>10.14158/j.cnki.1001-3814.20212120</t>
  </si>
  <si>
    <t>95-98</t>
  </si>
  <si>
    <t>赵光喜; 杨先海; 谭帅; 刘焕宝</t>
  </si>
  <si>
    <t>山东理工大学机械工程学院</t>
  </si>
  <si>
    <t>zhaoguangxi12@163.com</t>
  </si>
  <si>
    <t>GB/T41972—2022《铸铁件铸造缺陷分类及命名》国家标准解读</t>
  </si>
  <si>
    <t>TG250.6</t>
  </si>
  <si>
    <t>10.3969/j.issn.1001-4977.2024.03.025</t>
  </si>
  <si>
    <t>铸造</t>
  </si>
  <si>
    <t>1001-4977</t>
  </si>
  <si>
    <t>丛建臣；孙军；丛红日；冯梅珍；郭二军；王丽萍</t>
  </si>
  <si>
    <t>山东理工大学；天润工业技术股份有限公司；哈尔滨理工大学</t>
  </si>
  <si>
    <t>水下油气管道外检测机器人设计及其动力学分析</t>
  </si>
  <si>
    <t>TH122；TE832</t>
  </si>
  <si>
    <t>1009-0134(2024)01-0115-05</t>
  </si>
  <si>
    <t>制造业自动化</t>
  </si>
  <si>
    <t>1009-0134</t>
  </si>
  <si>
    <t>115-119</t>
  </si>
  <si>
    <t>张玉龙；侯荣国；王瑞；吕哲；王湘田</t>
  </si>
  <si>
    <t>张玉龙</t>
  </si>
  <si>
    <t>无损检测</t>
  </si>
  <si>
    <t>04368</t>
  </si>
  <si>
    <t>基于超声相控阵技术的内壁腐蚀管道三维模型重构</t>
  </si>
  <si>
    <t>TE988.2</t>
  </si>
  <si>
    <t>1000-8241（2023）12-1369-07</t>
  </si>
  <si>
    <t>油气储运</t>
  </si>
  <si>
    <t>1000-8241</t>
  </si>
  <si>
    <t>12</t>
  </si>
  <si>
    <t>1369-1375</t>
  </si>
  <si>
    <t>张玉龙　侯荣国　王瑞　张苗苗　吕哲</t>
  </si>
  <si>
    <t>04369</t>
  </si>
  <si>
    <t>坐姿人体动态特性的有限元法研究</t>
  </si>
  <si>
    <t>X827</t>
  </si>
  <si>
    <t>10.11776/j. issn.1000-4939.2023. 06. 026</t>
  </si>
  <si>
    <t>应用力学学报</t>
  </si>
  <si>
    <t>1000-4939</t>
  </si>
  <si>
    <t>1445-1452</t>
  </si>
  <si>
    <t>郭云强，刘忠，杨先海，董瑞春，朱帅，卢壮旗</t>
  </si>
  <si>
    <t>山东理工大学机械工程学院，淄博；255000</t>
  </si>
  <si>
    <t>郭云强</t>
  </si>
  <si>
    <t>固溶处理对储氢罐用6061铝合金组织性能的影响</t>
  </si>
  <si>
    <t>TG156</t>
  </si>
  <si>
    <t>10.1325/j.issn.0254-6051.2024.11.036</t>
  </si>
  <si>
    <t>236-241</t>
  </si>
  <si>
    <t>刘天鑫：于伯仁：路孟洋、薛冰</t>
  </si>
  <si>
    <t>刘天鑫</t>
  </si>
  <si>
    <t>xuebing@sdut.edu</t>
  </si>
  <si>
    <t>基于超声波衍射时差法的管道探伤机器人设计及运动仿真</t>
  </si>
  <si>
    <t>TH122;TP242</t>
  </si>
  <si>
    <t>10.13841/j.cnki.jxsj.2024.11.011</t>
  </si>
  <si>
    <t>1001-2354</t>
  </si>
  <si>
    <t>84-90</t>
  </si>
  <si>
    <t>王红敏; 王牧天; 于深; 王韵棠</t>
  </si>
  <si>
    <t>王红敏</t>
  </si>
  <si>
    <t>机械设计; 自动化技术</t>
  </si>
  <si>
    <t>01913</t>
  </si>
  <si>
    <t>面向新工科的机制专业产教融合协同育人模式探索</t>
  </si>
  <si>
    <t xml:space="preserve">
G642</t>
  </si>
  <si>
    <t>科教导刊（电子版）</t>
  </si>
  <si>
    <t>2097-1621</t>
  </si>
  <si>
    <t>183-185</t>
  </si>
  <si>
    <t>张海云，李志永，刘俨后</t>
  </si>
  <si>
    <t>机械类专业课课程思政建设思路探析</t>
  </si>
  <si>
    <t>G640</t>
  </si>
  <si>
    <t>新课程教学</t>
  </si>
  <si>
    <t>2095-5081</t>
  </si>
  <si>
    <t>181-182</t>
  </si>
  <si>
    <t>张海云，赵国勇，李志永，赵彦峻，刘俨后</t>
  </si>
  <si>
    <t>研究生“数控技术”优质课程教学改革与实践</t>
  </si>
  <si>
    <t>教育科学</t>
  </si>
  <si>
    <t>142-145</t>
  </si>
  <si>
    <t>张海云，赵玉刚，赵国勇，蒲业壮</t>
  </si>
  <si>
    <t>面向创新实践能力培养的机械工程专业学位研究生产教融合教育模式</t>
  </si>
  <si>
    <t>教育理论与研究</t>
  </si>
  <si>
    <t>2995-3456</t>
  </si>
  <si>
    <t>86-88</t>
  </si>
  <si>
    <t>赵国勇，赵玉刚，孙军，孟凡瑞</t>
  </si>
  <si>
    <t>山东理工大学机械工程学院;天润工业技术股份有限公司；淄博水环真空泵厂有限公司;</t>
  </si>
  <si>
    <t>机械工程专业学位研究生创新与职业发展能力培养</t>
  </si>
  <si>
    <t>10.12417/2705-1358.24.11.090</t>
  </si>
  <si>
    <t>现代教育与实践</t>
  </si>
  <si>
    <t>2705-1358</t>
  </si>
  <si>
    <t>272-274</t>
  </si>
  <si>
    <t>赵国勇, 蒲业壮, 郭前建, 司马中文</t>
  </si>
  <si>
    <t>数字化实践支撑的智能制造在三融合领域的应用研究</t>
  </si>
  <si>
    <t>040102</t>
  </si>
  <si>
    <t>时代教育</t>
  </si>
  <si>
    <t>1672-8181</t>
  </si>
  <si>
    <t>95-96</t>
  </si>
  <si>
    <t>刘原勇，李玉胜，李志永，李玉霞</t>
  </si>
  <si>
    <t>刘原勇</t>
  </si>
  <si>
    <t>liuyuayong@sdut.edu.cn</t>
  </si>
  <si>
    <t>04400</t>
  </si>
  <si>
    <t>三融合模式下数字化实践对全生命周期智能制造的影响研究</t>
  </si>
  <si>
    <t>教学与研究</t>
  </si>
  <si>
    <t>0257-2826</t>
  </si>
  <si>
    <t>97-98</t>
  </si>
  <si>
    <t>激光表面强化与微纳制造技术研究进展</t>
  </si>
  <si>
    <t xml:space="preserve"> TG178;TG665</t>
  </si>
  <si>
    <t>10.16577/j.issn.1001-1560.2024.0186</t>
  </si>
  <si>
    <t>CSCD扩展版;普刊</t>
  </si>
  <si>
    <t>材料保护</t>
  </si>
  <si>
    <t>1001-1560</t>
  </si>
  <si>
    <t>130-146</t>
  </si>
  <si>
    <t>朱立华，于文慧，亓东锋，王志文，王宗申，杨兵，刘明明，朱建，吴永玲，郑宏宇</t>
  </si>
  <si>
    <t>朱立华</t>
  </si>
  <si>
    <t>吴永玲，郑宏宇</t>
  </si>
  <si>
    <t>ylw06@sdut.edu.cn,  zhenghongyu@sdut.edu.cn</t>
  </si>
  <si>
    <t>激光加工</t>
  </si>
  <si>
    <t>05245</t>
  </si>
  <si>
    <t>D2</t>
  </si>
  <si>
    <t>无机粘结剂基防腐涂层的制备及性能研究现状</t>
  </si>
  <si>
    <t>10.16577/j.issn.1001-1560.2024.0067</t>
  </si>
  <si>
    <t>137-156</t>
  </si>
  <si>
    <t>王中山， 翟志强，陈唐建， 吴永玲， 刘明明</t>
  </si>
  <si>
    <t>山东理工大学机械工程学院;淄博正华助剂股份有限公司</t>
  </si>
  <si>
    <t>王中山</t>
  </si>
  <si>
    <t>mmliu_1221@hotmail.com</t>
  </si>
  <si>
    <t>D1</t>
  </si>
  <si>
    <t>附表4 非检索外文期刊论文汇总表</t>
  </si>
  <si>
    <t>论文网址</t>
  </si>
  <si>
    <t>主办单位所在国家及城市</t>
  </si>
  <si>
    <t>新一代信息技术产业</t>
  </si>
  <si>
    <t>附表5 国外授权发明专利汇总表</t>
  </si>
  <si>
    <t>专利基本信息</t>
  </si>
  <si>
    <t>发明人信息</t>
  </si>
  <si>
    <t>专利档案编号</t>
  </si>
  <si>
    <t>专利名称</t>
  </si>
  <si>
    <t>申请（专利）号</t>
  </si>
  <si>
    <t>申请日</t>
  </si>
  <si>
    <t>国家/地区</t>
  </si>
  <si>
    <t>专利类型</t>
  </si>
  <si>
    <t>授权日</t>
  </si>
  <si>
    <t>IPC分类号</t>
  </si>
  <si>
    <t>专利权人</t>
  </si>
  <si>
    <t>所有发明人</t>
  </si>
  <si>
    <t>ZLY820527065257</t>
  </si>
  <si>
    <t>一种基于磁场辅助的微细结构振动光整装置及光整方法（Magnetic field-assisted vibratory finishing device for minute structure and finishing method）</t>
  </si>
  <si>
    <t>US 12,083,645 B2</t>
  </si>
  <si>
    <t>2021-08-02</t>
  </si>
  <si>
    <t>美国</t>
  </si>
  <si>
    <t>发明专利</t>
  </si>
  <si>
    <t>2024-09-10</t>
  </si>
  <si>
    <t>B24B1/005</t>
  </si>
  <si>
    <t>第1单位</t>
  </si>
  <si>
    <t>高端装备产业</t>
  </si>
  <si>
    <t>田业冰(教师),范增华(教师),周强,钱乘</t>
  </si>
  <si>
    <t>ZLY820528071904</t>
  </si>
  <si>
    <t>一种基于可控磁场的内表面磁场辅助光整装置及方法（Controllable magnetic field-assisted finishing apparatus for inter surface and method）</t>
  </si>
  <si>
    <t>US 12,017,319 B2</t>
  </si>
  <si>
    <t>2024-06-25</t>
  </si>
  <si>
    <t>田业冰(教师),钱乘,范增华(教师),孙志光</t>
  </si>
  <si>
    <t>2024-06-04</t>
  </si>
  <si>
    <t>工程与技术科学基础学科</t>
  </si>
  <si>
    <t>2021-07-28</t>
  </si>
  <si>
    <t>2022-04-29</t>
  </si>
  <si>
    <t>附表6 国内授权发明专利汇总表</t>
  </si>
  <si>
    <t>ZLY820501050840</t>
  </si>
  <si>
    <t>可双向旋转的驻波型双面磁斥力旋转电机</t>
  </si>
  <si>
    <t>CN201911181907.1</t>
  </si>
  <si>
    <t>2019-11-27</t>
  </si>
  <si>
    <t>中国</t>
  </si>
  <si>
    <t>H02N2/10;H02N2/12</t>
  </si>
  <si>
    <t>杨小辉(教师),张东东,宋汝君(教师),贾爽,杨先海(教师)</t>
  </si>
  <si>
    <t>ZLY820502055250</t>
  </si>
  <si>
    <t>贴片式行波型双面交错齿超声电机定子</t>
  </si>
  <si>
    <t>CN201911071328.1</t>
  </si>
  <si>
    <t>2019-11-05</t>
  </si>
  <si>
    <t>2024-01-19</t>
  </si>
  <si>
    <t>H02N2/16</t>
  </si>
  <si>
    <t>杨小辉(教师),张东东,宋汝君(教师),杨先海(教师)</t>
  </si>
  <si>
    <t>ZLY820502173914</t>
  </si>
  <si>
    <t>同轴反向旋转的驻波型双面交错齿超声电机定子</t>
  </si>
  <si>
    <t>CN201911039060.3</t>
  </si>
  <si>
    <t>2019-10-29</t>
  </si>
  <si>
    <t>2024-01-26</t>
  </si>
  <si>
    <t>H02N2/12</t>
  </si>
  <si>
    <t>杨小辉(教师),张东东,贾爽,宋汝君(教师),杨先海(教师)</t>
  </si>
  <si>
    <t>ZLY820503042355</t>
  </si>
  <si>
    <t>贴片式驻波型双面齿超声电机定子</t>
  </si>
  <si>
    <t>CN201911071329.6</t>
  </si>
  <si>
    <t>H02N2/00</t>
  </si>
  <si>
    <t>ZLY820513010227</t>
  </si>
  <si>
    <t>一种基于对偶向量的智能破拆机器人碰撞检测方法及系统、计算机存储介质</t>
  </si>
  <si>
    <t>CN202211431407.0</t>
  </si>
  <si>
    <t>2022-11-15</t>
  </si>
  <si>
    <t>2024-10-11</t>
  </si>
  <si>
    <t>B25J9/16</t>
  </si>
  <si>
    <t>牟宗高(教师),刘力源,张鲁杨,高玉明,贾利慧,吕浩,董瑞春(教师),程祥(教师)</t>
  </si>
  <si>
    <t>ZLY820513202451</t>
  </si>
  <si>
    <t>一种具有可变弧度的建筑3D打印喷头装置及方法</t>
  </si>
  <si>
    <t>CN202210815197.9</t>
  </si>
  <si>
    <t>2022-07-08</t>
  </si>
  <si>
    <t>2024-02-02</t>
  </si>
  <si>
    <t>E04G21/04</t>
  </si>
  <si>
    <t>刘焕宝(教师),李子涵,杨先海(教师),程祥(教师),郑光明(教师),赵光喜(教师),李学伟(教师),李阳,刘原勇(教师)</t>
  </si>
  <si>
    <t>ZLY820517115859</t>
  </si>
  <si>
    <t>基于格局均匀度和双矩阵Dexel的极间击穿仿真方法</t>
  </si>
  <si>
    <t>CN202410438142.X</t>
  </si>
  <si>
    <t>2024-04-12</t>
  </si>
  <si>
    <t>2024-06-21</t>
  </si>
  <si>
    <t>G06F30/23</t>
  </si>
  <si>
    <t>李政凯(教师),唐佳静(教师),王昊,郝劲松,姬忠帅,戴鹏飞,刘宪福(教师)</t>
  </si>
  <si>
    <t>ZLY820518011958</t>
  </si>
  <si>
    <t>基于有限元和分子动力学的SERS基底仿真优化方法</t>
  </si>
  <si>
    <t>CN202410185682.1</t>
  </si>
  <si>
    <t>2024-02-20</t>
  </si>
  <si>
    <t>2024-05-14</t>
  </si>
  <si>
    <t>李政凯(教师),唐佳静(教师),郝劲松,刘宪福(教师),李玉胜(教师)</t>
  </si>
  <si>
    <t>ZLY820518135903</t>
  </si>
  <si>
    <t>用于三聚氰胺高敏检测的SERS基底制备及仿真方法</t>
  </si>
  <si>
    <t>CN202410650165.7</t>
  </si>
  <si>
    <t>2024-05-24</t>
  </si>
  <si>
    <t>2024-07-23</t>
  </si>
  <si>
    <t>G06F30/20</t>
  </si>
  <si>
    <t>李政凯(教师),唐佳静(教师),郝劲松,刘宪福(教师),李家鹏(教师),李玉胜(教师)</t>
  </si>
  <si>
    <t>ZLY820519052416</t>
  </si>
  <si>
    <t>基于三相流界面追踪的液中电火花加工材料蚀除仿真方法</t>
  </si>
  <si>
    <t>CN202311450708.2</t>
  </si>
  <si>
    <t>2023-11-03</t>
  </si>
  <si>
    <t>唐佳静(教师),李政凯(教师),彭维业,刘宪福(教师),高跃武(教师),李玉胜(教师)</t>
  </si>
  <si>
    <t>ZLY820520064017</t>
  </si>
  <si>
    <t>一种Al3BC陶瓷材料及其制备方法和应用</t>
  </si>
  <si>
    <t>CN202310923150.9</t>
  </si>
  <si>
    <t>2023-07-26</t>
  </si>
  <si>
    <t>2024-02-27</t>
  </si>
  <si>
    <t>C22C29/00;C04B35/63;C04B35/515;C22C1/055;B22F3/14;C04B35/622;C04B35/645</t>
  </si>
  <si>
    <t>马霞(教师),赵永峰(教师)</t>
  </si>
  <si>
    <t>ZLY820520223850</t>
  </si>
  <si>
    <t>一种放电等离子体通道瞬态特性的有限元仿真方法</t>
  </si>
  <si>
    <t>CN202311650213.4</t>
  </si>
  <si>
    <t>2023-12-05</t>
  </si>
  <si>
    <t>2024-03-01</t>
  </si>
  <si>
    <t>唐佳静(教师),李政凯(教师),彭维业,仇志威,殷目龙,刘宪福(教师),李玉胜(教师)</t>
  </si>
  <si>
    <t>ZLY820522093115</t>
  </si>
  <si>
    <t>用于难加工材料的反向斜线切削刃微细刀具</t>
  </si>
  <si>
    <t>CN202210606908.1</t>
  </si>
  <si>
    <t>2022-05-30</t>
  </si>
  <si>
    <t>2023-12-26</t>
  </si>
  <si>
    <t>B23C5/10</t>
  </si>
  <si>
    <t>程祥(教师),李阳,郑光明(教师),杨先海(教师),刘原勇(教师),刘焕宝(教师),赵光喜(教师)</t>
  </si>
  <si>
    <t>ZLY820523230126</t>
  </si>
  <si>
    <t>渐进式斜线切削刃微细钻铣刀</t>
  </si>
  <si>
    <t>CN202210596547.7</t>
  </si>
  <si>
    <t>2023-12-29</t>
  </si>
  <si>
    <t>程祥(教师),李阳,杨先海(教师),郑光明(教师),董瑞春(教师),牟宗高(教师),刘原勇(教师)</t>
  </si>
  <si>
    <t>ZLY890925174043</t>
  </si>
  <si>
    <t>一种基于惰性气体加热仓内置电场的激光打孔装置及方法</t>
  </si>
  <si>
    <t>CN202210973495.0</t>
  </si>
  <si>
    <t>2022-08-15</t>
  </si>
  <si>
    <t>2024-08-23</t>
  </si>
  <si>
    <t>B23K26/382; B23K26/08; B23K26/12; B23K26/60; B23K26/70</t>
  </si>
  <si>
    <t>山东理工大学;江苏大学</t>
  </si>
  <si>
    <t>王后孝(教师),汪结涛,李锐,于国强</t>
  </si>
  <si>
    <t>王后孝</t>
  </si>
  <si>
    <t>05874</t>
  </si>
  <si>
    <t>ZLY891009003919</t>
  </si>
  <si>
    <t>一种证件自动存取机</t>
  </si>
  <si>
    <t>CN201710328388.1</t>
  </si>
  <si>
    <t>2017-05-11</t>
  </si>
  <si>
    <t xml:space="preserve"> G06K13/08 G07F17/00</t>
  </si>
  <si>
    <t>杨振宇(教师),任青文,丁明凯,朱光明(教师),刘发英(教师),翟晓庆(教师)</t>
  </si>
  <si>
    <t>ZLY930527051009</t>
  </si>
  <si>
    <t>一种对称磨削曲轴轴颈的方法</t>
  </si>
  <si>
    <t>CN202210783647.0</t>
  </si>
  <si>
    <t>2022-07-05</t>
  </si>
  <si>
    <t>2024-01-12</t>
  </si>
  <si>
    <t>B24B5/42</t>
  </si>
  <si>
    <t>山东理工大学;天润工业技术股份有限公司;烟台大学</t>
  </si>
  <si>
    <t>牟健慧,丛建臣(教师),孙军,胡京开,吕世杰,邵诗波</t>
  </si>
  <si>
    <t>ZLY980110201420</t>
  </si>
  <si>
    <t>一种直升机载激光雷达三维姿态角补偿方法与装置</t>
  </si>
  <si>
    <t>CN201810009786.1</t>
  </si>
  <si>
    <t>2018-01-05</t>
  </si>
  <si>
    <t>G01S7/497;G01S17/89</t>
  </si>
  <si>
    <t>信息与系统科学相关工程与技术</t>
  </si>
  <si>
    <t>王建军2(教师),苗松,范媛媛,李云龙</t>
  </si>
  <si>
    <t>ZLY980113010634</t>
  </si>
  <si>
    <t>一种球化晶种合金制备方法</t>
  </si>
  <si>
    <t>CN202211166952.1</t>
  </si>
  <si>
    <t>2022-09-23</t>
  </si>
  <si>
    <t>2024-05-31</t>
  </si>
  <si>
    <t xml:space="preserve"> C22C33/06;C21C1/10;C22C38/02;C22C30/00;C22C38/60</t>
  </si>
  <si>
    <t>山东理工大学; 天润工业技术股份有限公司</t>
  </si>
  <si>
    <t>丛建臣(教师),邵诗波</t>
  </si>
  <si>
    <t>ZLY980113134744</t>
  </si>
  <si>
    <t>一种弯曲超差曲轴修复用整体校直机构</t>
  </si>
  <si>
    <t>CN202210951732.3</t>
  </si>
  <si>
    <t>2022-08-09</t>
  </si>
  <si>
    <t>2024-08-20</t>
  </si>
  <si>
    <t>B21D3/10</t>
  </si>
  <si>
    <t>丛建臣(教师),邵诗波,孙军</t>
  </si>
  <si>
    <t>ZLY980120202623</t>
  </si>
  <si>
    <t>一种对球墨铸铁曲轴表面的原位织构制备技术</t>
  </si>
  <si>
    <t>CN202210433327.2</t>
  </si>
  <si>
    <t>2022-04-24</t>
  </si>
  <si>
    <t>2024-03-19</t>
  </si>
  <si>
    <t>袁伟(教师),陈书童,丛建臣(教师),郭前建(教师),程祥(教师),王文华,于洁(教师)</t>
  </si>
  <si>
    <t>ZLY980122061509</t>
  </si>
  <si>
    <t>一种调节夹紧力大小的机械臂柔性夹爪</t>
  </si>
  <si>
    <t>CN202210595888.2</t>
  </si>
  <si>
    <t>2024-03-22</t>
  </si>
  <si>
    <t>山东理工大学;山东博创机械科技有限公司</t>
  </si>
  <si>
    <t>杨先海(教师),张启铄,杨钦,孙阳,程祥(教师),郑光明(教师),刘焕宝(教师),吴虎(教师),张宗素</t>
  </si>
  <si>
    <t>ZLY980124132208</t>
  </si>
  <si>
    <t>一种用于金属冶炼的孕育剂均匀投放设备</t>
  </si>
  <si>
    <t>CN202210467426.2</t>
  </si>
  <si>
    <t>2024-03-15</t>
  </si>
  <si>
    <t>B22D1/00</t>
  </si>
  <si>
    <t>山东理工大学;天润工业技术股份有限公司</t>
  </si>
  <si>
    <t>丛建臣(教师),王大锐,李首锋,冯梅珍,曲宝军(教师)</t>
  </si>
  <si>
    <t>ZLY980126205804</t>
  </si>
  <si>
    <t>一种用于废塑料薄膜精选的调节式多层振动床分选装置</t>
  </si>
  <si>
    <t>CN202210379142.8</t>
  </si>
  <si>
    <t>2022-04-12</t>
  </si>
  <si>
    <t>2024-04-16</t>
  </si>
  <si>
    <t>杨先海(教师),张宗素,杨钦,吴虎(教师),张启铄,李鑫宁,李永波</t>
  </si>
  <si>
    <t>ZLY980127210051</t>
  </si>
  <si>
    <t>微沟槽滚压成形装置</t>
  </si>
  <si>
    <t>CN202322599780.3</t>
  </si>
  <si>
    <t>2023-09-25</t>
  </si>
  <si>
    <t>实用新型</t>
  </si>
  <si>
    <t>2024-04-26</t>
  </si>
  <si>
    <t>山东理工大学;山东金力特管业有限公司;山东尚合世纪智能科技有限公司</t>
  </si>
  <si>
    <t>朱光明(教师),高绪杰(教师),夏进,常征(教师),王回航,李京朋,李旭东,张涛</t>
  </si>
  <si>
    <t>科学技术处、省局共建办公室（挂靠）</t>
  </si>
  <si>
    <t>ZLY980128121211</t>
  </si>
  <si>
    <t>一种基于多元非线性拟合和BP神经网络的磨削粗糙度预测方法</t>
  </si>
  <si>
    <t>CN202110330870.5</t>
  </si>
  <si>
    <t>2021-03-29</t>
  </si>
  <si>
    <t>2024-05-17</t>
  </si>
  <si>
    <t>G06F30/27</t>
  </si>
  <si>
    <t>刘俨后(教师),李阳,王一,张昆,田业冰(教师)</t>
  </si>
  <si>
    <t>ZLY980129114100</t>
  </si>
  <si>
    <t>一种基于地面“跷跷板”结构支撑的风电叶片双点同步激振方法及装置</t>
  </si>
  <si>
    <t>CN202211010181.7</t>
  </si>
  <si>
    <t>2022-08-23</t>
  </si>
  <si>
    <t>2024-09-13</t>
  </si>
  <si>
    <t>张磊安(教师),田家彬,李成良,李建涛,黄雪梅(教师),张玉环(教师),文永双(教师),郭文哲</t>
  </si>
  <si>
    <t>张磊安</t>
  </si>
  <si>
    <t>04588</t>
  </si>
  <si>
    <t>ZLY980131225905</t>
  </si>
  <si>
    <t>一种基于机械联动“跷跷板”结构的风电叶片疲劳激振方法及装置</t>
  </si>
  <si>
    <t>CN202211010134.2</t>
  </si>
  <si>
    <t>2024-09-20</t>
  </si>
  <si>
    <t>张磊安(教师),李建涛,于良峰,赵伟,魏修亭(教师),刘卫生,王渊博(教师),郭文哲</t>
  </si>
  <si>
    <t>ZLY980202131936</t>
  </si>
  <si>
    <t>喷丸强化装置</t>
  </si>
  <si>
    <t>CN202322609099.2</t>
  </si>
  <si>
    <t>2024-07-02</t>
  </si>
  <si>
    <t>ZLY980206222222</t>
  </si>
  <si>
    <t>一种织构化巴氏合金涂层减摩表面及其制备方法</t>
  </si>
  <si>
    <t>CN202210448016.3</t>
  </si>
  <si>
    <t>2022-04-26</t>
  </si>
  <si>
    <t>2024-02-09</t>
  </si>
  <si>
    <t>郭前建(教师),王文华,袁伟(教师),丛建臣(教师),张磊安(教师),于洁(教师),池宝涛(教师)</t>
  </si>
  <si>
    <t>ZLY980225084109</t>
  </si>
  <si>
    <t>一种悬空电桥式MEMS传感结构</t>
  </si>
  <si>
    <t>CN202110855711.7</t>
  </si>
  <si>
    <t>庄须叶(教师),张佳宁,李平华(教师),张晓阳,刘靖豪</t>
  </si>
  <si>
    <t>ZLY001219035208</t>
  </si>
  <si>
    <t>一种基于压电电容驱动检测的陀螺结构</t>
  </si>
  <si>
    <t>CN202111311676.9</t>
  </si>
  <si>
    <t>2021-11-08</t>
  </si>
  <si>
    <t>2024-01-09</t>
  </si>
  <si>
    <t>庄须叶(教师),张晓阳,李平华(教师),张佳宁,刘靖豪</t>
  </si>
  <si>
    <t>ZLY001228100404</t>
  </si>
  <si>
    <t>曲轴圆角滚压装置</t>
  </si>
  <si>
    <t>CN202110409715.2</t>
  </si>
  <si>
    <t>2021-04-15</t>
  </si>
  <si>
    <t>2024-10-01</t>
  </si>
  <si>
    <t>朱光明(教师),丛建臣(教师),常征(教师),邵诗波,王回航</t>
  </si>
  <si>
    <t>ZLY010608000231</t>
  </si>
  <si>
    <t>一种基于改进PID智能控制的锂电池热平衡系统装置与方法</t>
  </si>
  <si>
    <t>CN202311481501.1</t>
  </si>
  <si>
    <t>2023-11-09</t>
  </si>
  <si>
    <t>2024-05-07</t>
  </si>
  <si>
    <t>H01M10/615</t>
  </si>
  <si>
    <t>彭帅星(教师),葛文庆(教师),李波(教师),谭草(教师)</t>
  </si>
  <si>
    <t>彭帅星</t>
  </si>
  <si>
    <t>05379</t>
  </si>
  <si>
    <t>ZLY010610151434</t>
  </si>
  <si>
    <t>一种具有防护功能的自发电轮胎</t>
  </si>
  <si>
    <t>CN202210263770.X</t>
  </si>
  <si>
    <t>2022-03-17</t>
  </si>
  <si>
    <t>刘文佳,范增华(教师),谢林袁,杨锐</t>
  </si>
  <si>
    <t>ZLY081126103017</t>
  </si>
  <si>
    <t>一种3D打印用雾化法制备陶瓷-金属基复合粉末送粉器</t>
  </si>
  <si>
    <t>CN202411106123.3</t>
  </si>
  <si>
    <t>2024-08-13</t>
  </si>
  <si>
    <t>2024-12-06</t>
  </si>
  <si>
    <t>相金力,张桂香(教师),赵玉刚(教师),赵国勇(教师),姜林志 ,张浩哲,夏延丹,张海云(教师),孟建兵(教师)</t>
  </si>
  <si>
    <t>2022-09-20</t>
  </si>
  <si>
    <t>2024-06-13</t>
  </si>
  <si>
    <t>2024-11-07</t>
  </si>
  <si>
    <t>2024-10-18</t>
  </si>
  <si>
    <t>2023-06-01</t>
  </si>
  <si>
    <t>2022-11-24</t>
  </si>
  <si>
    <t>附表7 PCT国际专利申请汇总表</t>
  </si>
  <si>
    <t>PCT通道结束日期</t>
  </si>
  <si>
    <t>无法认定等级</t>
  </si>
  <si>
    <t>附表8 发布实施的标准汇总表</t>
  </si>
  <si>
    <t>标准基本信息</t>
  </si>
  <si>
    <t>起草信息</t>
  </si>
  <si>
    <t>标准档案编号</t>
  </si>
  <si>
    <t>标准编号</t>
  </si>
  <si>
    <t>标准中文名称</t>
  </si>
  <si>
    <t>标准英文名称</t>
  </si>
  <si>
    <t>发布日期</t>
  </si>
  <si>
    <t>实施日期</t>
  </si>
  <si>
    <t>标准性质</t>
  </si>
  <si>
    <t>标准类别</t>
  </si>
  <si>
    <t>发布单位</t>
  </si>
  <si>
    <t>归口单位</t>
  </si>
  <si>
    <t>中国标准分类号</t>
  </si>
  <si>
    <t>国际标准分类号</t>
  </si>
  <si>
    <t>标准状态</t>
  </si>
  <si>
    <t>所有起草人</t>
  </si>
  <si>
    <t>起草单位</t>
  </si>
  <si>
    <t>BZY980305153724</t>
  </si>
  <si>
    <t>GB/T24631.2-2024</t>
  </si>
  <si>
    <t>产品几何技术规范（GPS）直线度第2部分：规范操作集</t>
  </si>
  <si>
    <t>Geometrical product specifications(GPS)-Straightness-Part 2: specifications operators</t>
  </si>
  <si>
    <t>2024-09-29</t>
  </si>
  <si>
    <t>推荐性</t>
  </si>
  <si>
    <t>国家标准</t>
  </si>
  <si>
    <t>国家市场监督管理总局；国家标准化管理委员会</t>
  </si>
  <si>
    <t>全国产品几何技术规范标准化技术委员会（SAC/TC240）</t>
  </si>
  <si>
    <t>CCS J 04</t>
  </si>
  <si>
    <t>ICS 17.040.20</t>
  </si>
  <si>
    <t>现行</t>
  </si>
  <si>
    <t>第7单位</t>
  </si>
  <si>
    <t>卢文龙 ,高思田, 孙玉玖,朱悦,黄志凡,常素萍,刘维,隋文涛,黄景志,张宗政,曹志晨 ,吴华君</t>
  </si>
  <si>
    <t>华中科技大学、中国计量科学研究院、中国航空工业集团公司北京长城计量测试技术研究所、中机生产力促进中心有限公司、深圳市计量质量检测研究院、中国计量大学、山东理工大学、哈尔滨工业大学、浙江大学山东工业技术研究院、宁波佳园窗饰有限公司、中机研标准技术研究院（北京）有限公司</t>
  </si>
  <si>
    <t>BZY010708182849</t>
  </si>
  <si>
    <t>GB/T 44045-2024</t>
  </si>
  <si>
    <t>石油、石化和天然气工业用转子泵</t>
  </si>
  <si>
    <t>Rotary pumps for petroleum,petrochemical and natural gas industries</t>
  </si>
  <si>
    <t>2024-12-01</t>
  </si>
  <si>
    <t>国家市场监督管理总局;国家标准化管理委员会</t>
  </si>
  <si>
    <t>中国机械工业联合会</t>
  </si>
  <si>
    <t>CCS  J71</t>
  </si>
  <si>
    <t>ICS 23.080</t>
  </si>
  <si>
    <t>第17单位</t>
  </si>
  <si>
    <t>刘广兵，金中国，汪洋，陈瑞，王旭，陈晓松，姜春明，许昌满，李民钊，边伟，韩彩虹，栗斌，郭诚，石永锋，钟其炳，周良，严东楠，蔺学成、赵迪、魏修亭、孟剑、程晓民、陈正文、操松林、鲁飞、郭晨晨、黎义斌。</t>
  </si>
  <si>
    <t>合肥通用机械研究院有限公司、杭州兴龙泵业有限公司、黄山工业泵制造有限公司、黄山市海纳智能制造有限公司、河北恒盛泵业股份有限公司、东华工程科技股份有限公司、辽宁恒星泵业有限公司、南京工业泵厂、青岛罗德通用机械设备有限公司、杭州大潮石化设备有限公司、浙江挺宇限瑞莱博泵业有限公司、耐驰（兰州）泵业有限公司、艾迪机器（杭州）有限公司、德帕姆（杭州）泵业科技有限公司、天津泵业机械集团有限公司、宁波中德螺杆泵制造有限公司、山东理工大学、中国石化青岛炼油化工有限责任公司、宁波工程学院、兰州理工大学、通用机械关键核心基础件创新中心(安徽)有限公司</t>
  </si>
  <si>
    <t>第2单位</t>
  </si>
  <si>
    <t>附表9 著作信息汇总表</t>
  </si>
  <si>
    <t>著作基本信息</t>
  </si>
  <si>
    <t>著作档案编号</t>
  </si>
  <si>
    <t>著作名称</t>
  </si>
  <si>
    <t>著作类别</t>
  </si>
  <si>
    <t>出版时间</t>
  </si>
  <si>
    <t>出版单位</t>
  </si>
  <si>
    <t>出版地</t>
  </si>
  <si>
    <t>总字数</t>
  </si>
  <si>
    <t>ISBN号</t>
  </si>
  <si>
    <t>CIP号</t>
  </si>
  <si>
    <t>所有参编人</t>
  </si>
  <si>
    <t>ZZY891024053522</t>
  </si>
  <si>
    <t>磨削功率/能耗智能监控与优化决策系统及应用</t>
  </si>
  <si>
    <t>专著</t>
  </si>
  <si>
    <t>科学出版社</t>
  </si>
  <si>
    <t>国（境）内</t>
  </si>
  <si>
    <t>310千字</t>
  </si>
  <si>
    <t>978-7-03-079511-3</t>
  </si>
  <si>
    <t>第2024QE8017号</t>
  </si>
  <si>
    <t>田业冰,王进玲</t>
  </si>
  <si>
    <t>2024-09-01</t>
  </si>
  <si>
    <t>附件10 著作权信息汇报表</t>
  </si>
  <si>
    <t>著作权基本信息</t>
  </si>
  <si>
    <t>著作权档案编号</t>
  </si>
  <si>
    <t>著作权名称</t>
  </si>
  <si>
    <t>证书号</t>
  </si>
  <si>
    <t>登记号</t>
  </si>
  <si>
    <t>开发完成日期</t>
  </si>
  <si>
    <t>发证日期</t>
  </si>
  <si>
    <t>权利范围</t>
  </si>
  <si>
    <t>权利取得方式</t>
  </si>
  <si>
    <t>著作权人</t>
  </si>
  <si>
    <t>所有完成人</t>
  </si>
  <si>
    <t>ZQY820621221414</t>
  </si>
  <si>
    <t>基于Delaunay和改进栅格法的非结构网格划分系统V1.0</t>
  </si>
  <si>
    <t>软著登字第14311486号</t>
  </si>
  <si>
    <t>2024SR1907613</t>
  </si>
  <si>
    <t>2024-07-20</t>
  </si>
  <si>
    <t>2024-11-27</t>
  </si>
  <si>
    <t>全部权利</t>
  </si>
  <si>
    <t>原始取得</t>
  </si>
  <si>
    <t>池宝涛(教师)</t>
  </si>
  <si>
    <t>ZQY820622111913</t>
  </si>
  <si>
    <t>面向近场有限元法的非结构网格划分系统V1.0</t>
  </si>
  <si>
    <t>软著登字第14313612号</t>
  </si>
  <si>
    <t>2024SR1909739</t>
  </si>
  <si>
    <t>2024-08-29</t>
  </si>
  <si>
    <t>ZQY820623015344</t>
  </si>
  <si>
    <t>基于仿射变换的奇异及近奇异积分自适应单元细分系统</t>
  </si>
  <si>
    <t>软著登字第12588944号</t>
  </si>
  <si>
    <t>2024SR0185071</t>
  </si>
  <si>
    <t>2024-01-29</t>
  </si>
  <si>
    <t>ZQY820623144219</t>
  </si>
  <si>
    <t>基于区间运算的射线与复杂样条曲面快速求交系统V1.0</t>
  </si>
  <si>
    <t>软著登字第12589881号</t>
  </si>
  <si>
    <t>2024SR0186008</t>
  </si>
  <si>
    <t>2023-05-01</t>
  </si>
  <si>
    <t>ZQY820625021155</t>
  </si>
  <si>
    <t>适用于疲劳断裂及裂纹扩展的自适应网格划分系统V1.0</t>
  </si>
  <si>
    <t>软著登字第12697391号</t>
  </si>
  <si>
    <t>2024SR0293518</t>
  </si>
  <si>
    <t>2024-10-07</t>
  </si>
  <si>
    <t>2024-02-22</t>
  </si>
  <si>
    <t>ZQY820628232701</t>
  </si>
  <si>
    <t>防弹衣式平行砂轮高剪低压磨削温度预测系统</t>
  </si>
  <si>
    <t>软著登字第14126958号</t>
  </si>
  <si>
    <t>2024SR1723085</t>
  </si>
  <si>
    <t>田业冰(教师)</t>
  </si>
  <si>
    <t>ZQY820629054232</t>
  </si>
  <si>
    <t>防弹衣式梯度砂轮高剪低压磨削材料去除模型预测系统</t>
  </si>
  <si>
    <t>软著登字第12763367号</t>
  </si>
  <si>
    <t>2024SR0359494</t>
  </si>
  <si>
    <t>2024-01-15</t>
  </si>
  <si>
    <t>2024-03-06</t>
  </si>
  <si>
    <t>ZQY820629133645</t>
  </si>
  <si>
    <t>超弹性液体防弹衣梯度砂轮高剪低压磨削切向磨削力预测系统</t>
  </si>
  <si>
    <t>软著登字第12762391号</t>
  </si>
  <si>
    <t>2024SR0358518</t>
  </si>
  <si>
    <t>ZQY820629205310</t>
  </si>
  <si>
    <t>四磁极耦合旋转磁场磁性剪切增稠抛光法向力及切向力预测系统</t>
  </si>
  <si>
    <t>软著登字第12762795号</t>
  </si>
  <si>
    <t>2024SR0358922</t>
  </si>
  <si>
    <t>2024-01-17</t>
  </si>
  <si>
    <t>ZQY820630003711</t>
  </si>
  <si>
    <t>曲面工件圆槽盘式磁性剪切增稠抛光压力及材料去除率预测系统</t>
  </si>
  <si>
    <t>软著登字第12762789号</t>
  </si>
  <si>
    <t>2024SR0358916</t>
  </si>
  <si>
    <t>ZQY950613111649</t>
  </si>
  <si>
    <t>滤清器密封与检测控制软件</t>
  </si>
  <si>
    <t>软著登字第13973281号</t>
  </si>
  <si>
    <t>2024SR1569408</t>
  </si>
  <si>
    <t>2022-10-30</t>
  </si>
  <si>
    <t>2024-10-21</t>
  </si>
  <si>
    <t>李家鹏(教师)</t>
  </si>
  <si>
    <t>工程实训中心</t>
  </si>
  <si>
    <t>ZQY950613225750</t>
  </si>
  <si>
    <t>螺密板上料与定位控制软件</t>
  </si>
  <si>
    <t>软著登字第13913718号</t>
  </si>
  <si>
    <t>2024SR1509845</t>
  </si>
  <si>
    <t>2024-10-12</t>
  </si>
  <si>
    <t>ZQY950614101220</t>
  </si>
  <si>
    <t>滤清器装配控制软件</t>
  </si>
  <si>
    <t>软著登字第13964976号</t>
  </si>
  <si>
    <t>2024SR1561103</t>
  </si>
  <si>
    <t>2022-10-13</t>
  </si>
  <si>
    <t>ZQY950614225449</t>
  </si>
  <si>
    <t>芯簧输送与定位控制软件</t>
  </si>
  <si>
    <t>软著登字第13915625号</t>
  </si>
  <si>
    <t>2024SR1511752</t>
  </si>
  <si>
    <t>2022-10-21</t>
  </si>
  <si>
    <t>ZQY950615220646</t>
  </si>
  <si>
    <t>止回阀装配与涂胶控制软件</t>
  </si>
  <si>
    <t>软著登字第13913211号</t>
  </si>
  <si>
    <t>2024SR1509338</t>
  </si>
  <si>
    <t>ZQY980913200605</t>
  </si>
  <si>
    <t>激光抛光加工过程声发射信号采集与分析处理系统</t>
  </si>
  <si>
    <t>软著登字第13418557号</t>
  </si>
  <si>
    <t>2024SR1014684</t>
  </si>
  <si>
    <t>2024-07-17</t>
  </si>
  <si>
    <t>刘俨后(教师),郭繁明,麻娟,王德辉</t>
  </si>
  <si>
    <t>ZQY010628095514</t>
  </si>
  <si>
    <t>基于Simulink模型的科里奥利力陀螺虚拟仿真系统V1.0</t>
  </si>
  <si>
    <t>软著登字第13812883号</t>
  </si>
  <si>
    <t>2024SR1409010</t>
  </si>
  <si>
    <t>2024-09-23</t>
  </si>
  <si>
    <t>庄须叶(教师)</t>
  </si>
  <si>
    <t>ZQY010628213329</t>
  </si>
  <si>
    <t>基于YOLOV8模型的智慧农业辅助系统 V1.0</t>
  </si>
  <si>
    <t>软著登字第13206585号</t>
  </si>
  <si>
    <t>2024SR0802712</t>
  </si>
  <si>
    <t>2024-05-01</t>
  </si>
  <si>
    <t>李平华(教师)</t>
  </si>
  <si>
    <t>李平华</t>
  </si>
  <si>
    <t>05406</t>
  </si>
  <si>
    <t>2023-12-01</t>
  </si>
  <si>
    <t>2024-05-10</t>
  </si>
  <si>
    <t>附件11 奖励汇总表</t>
  </si>
  <si>
    <t>奖励基本信息</t>
  </si>
  <si>
    <t>奖励档案编号</t>
  </si>
  <si>
    <t>奖励名称</t>
  </si>
  <si>
    <t>获奖成果名称</t>
  </si>
  <si>
    <t>奖励级别</t>
  </si>
  <si>
    <t>奖励类别</t>
  </si>
  <si>
    <t>奖励等级</t>
  </si>
  <si>
    <t>奖励年度</t>
  </si>
  <si>
    <t>获奖日期</t>
  </si>
  <si>
    <t>奖励证书号</t>
  </si>
  <si>
    <t>发证机关</t>
  </si>
  <si>
    <t>总参与单位数量</t>
  </si>
  <si>
    <t>HJY890923030449</t>
  </si>
  <si>
    <t>淄博市高价值专利</t>
  </si>
  <si>
    <t>一种微细结构化表面光整加工方法、介质及装置</t>
  </si>
  <si>
    <t>2023</t>
  </si>
  <si>
    <t>2023—ZG25</t>
  </si>
  <si>
    <t>淄博市人民政府</t>
  </si>
  <si>
    <t>田业冰,范增华,刘志强,赵玲玲,范硕</t>
  </si>
  <si>
    <t>HJY890924032044</t>
  </si>
  <si>
    <t>山东省科学技术奖</t>
  </si>
  <si>
    <t>复杂曲面磁性剪切增稠光整加工关键技术及应用</t>
  </si>
  <si>
    <t>省级</t>
  </si>
  <si>
    <t>省、自治区、直辖市科技进步奖</t>
  </si>
  <si>
    <t>二等奖</t>
  </si>
  <si>
    <t>FM2023-2-5-R01</t>
  </si>
  <si>
    <t>山东省人民政府</t>
  </si>
  <si>
    <t>田业冰,范增华,郭江,李伶,郭前建</t>
  </si>
  <si>
    <t>HJY981002181004</t>
  </si>
  <si>
    <t>中国发明协会发明创业奖创新奖</t>
  </si>
  <si>
    <t>交变载荷下风电齿轮耐磨性能测试技术及应用</t>
  </si>
  <si>
    <t>国家级协会（具有国家奖推荐资格）</t>
  </si>
  <si>
    <t>2024</t>
  </si>
  <si>
    <t>2024-07-10</t>
  </si>
  <si>
    <t>2024-CAICX-2-J23</t>
  </si>
  <si>
    <t>中国发明协会</t>
  </si>
  <si>
    <t>袁伟,郭前建,韩凯,于凤鹏,许同乐,王文华</t>
  </si>
  <si>
    <t>HJY010107005443</t>
  </si>
  <si>
    <t>机械工业科学技术奖</t>
  </si>
  <si>
    <t>大抽速智能高效气冷式罗茨真空泵的研制</t>
  </si>
  <si>
    <t>2024-10-23</t>
  </si>
  <si>
    <t>D2406083-02</t>
  </si>
  <si>
    <t>中国机械工业联合会，中国机械工程学会</t>
  </si>
  <si>
    <t>陈琳,荆延波,任志超,赵国勇,孙海伟,徐红伟,姜淙献,齐晓明,李全力,王云飞2</t>
  </si>
  <si>
    <t>HJY010615205302</t>
  </si>
  <si>
    <t>辽宁省自然科学学术成果奖</t>
  </si>
  <si>
    <t>低密度Fe-18Mn-10Al-xC</t>
  </si>
  <si>
    <t>厅级</t>
  </si>
  <si>
    <t>省部级协会（具有省奖推荐资格）</t>
  </si>
  <si>
    <t>三等奖</t>
  </si>
  <si>
    <t>2023188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</si>
</sst>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yyyy/m/d;@"/>
  </numFmts>
  <fonts count="43">
    <font>
      <sz val="11"/>
      <color theme="1"/>
      <name val="宋体"/>
      <charset val="134"/>
      <scheme val="minor"/>
    </font>
    <font>
      <sz val="14"/>
      <color indexed="8"/>
      <name val="等线"/>
      <charset val="134"/>
    </font>
    <font>
      <sz val="11"/>
      <color indexed="8"/>
      <name val="等线"/>
      <charset val="134"/>
    </font>
    <font>
      <sz val="26"/>
      <name val="等线"/>
      <charset val="134"/>
    </font>
    <font>
      <b/>
      <sz val="14"/>
      <color indexed="9"/>
      <name val="等线"/>
      <charset val="134"/>
    </font>
    <font>
      <b/>
      <sz val="14"/>
      <name val="等线"/>
      <charset val="134"/>
    </font>
    <font>
      <sz val="14"/>
      <name val="等线"/>
      <charset val="134"/>
    </font>
    <font>
      <b/>
      <sz val="14"/>
      <name val="仿宋"/>
      <charset val="134"/>
    </font>
    <font>
      <sz val="14"/>
      <name val="仿宋"/>
      <charset val="134"/>
    </font>
    <font>
      <b/>
      <sz val="14"/>
      <color indexed="8"/>
      <name val="等线"/>
      <charset val="134"/>
    </font>
    <font>
      <sz val="28"/>
      <name val="等线"/>
      <charset val="134"/>
    </font>
    <font>
      <sz val="16"/>
      <name val="等线"/>
      <charset val="134"/>
    </font>
    <font>
      <sz val="14"/>
      <name val="Arial"/>
    </font>
    <font>
      <sz val="14"/>
      <name val="宋体"/>
      <charset val="134"/>
    </font>
    <font>
      <sz val="26"/>
      <color indexed="8"/>
      <name val="等线"/>
      <charset val="134"/>
    </font>
    <font>
      <b/>
      <sz val="12"/>
      <name val="仿宋"/>
      <charset val="134"/>
    </font>
    <font>
      <sz val="12"/>
      <name val="仿宋"/>
      <charset val="134"/>
    </font>
    <font>
      <b/>
      <sz val="28"/>
      <name val="仿宋"/>
      <charset val="134"/>
    </font>
    <font>
      <sz val="24"/>
      <name val="宋体"/>
      <charset val="134"/>
    </font>
    <font>
      <b/>
      <sz val="16"/>
      <color indexed="9"/>
      <name val="等线"/>
      <charset val="134"/>
    </font>
    <font>
      <b/>
      <sz val="16"/>
      <name val="等线"/>
      <charset val="134"/>
    </font>
    <font>
      <b/>
      <sz val="14"/>
      <color indexed="8"/>
      <name val="仿宋"/>
      <charset val="134"/>
    </font>
    <font>
      <u/>
      <sz val="11"/>
      <color rgb="FF0000FF"/>
      <name val="宋体"/>
      <charset val="134"/>
      <scheme val="minor"/>
    </font>
    <font>
      <sz val="11"/>
      <color rgb="FFFF0000"/>
      <name val="等线"/>
      <charset val="134"/>
    </font>
    <font>
      <sz val="11"/>
      <name val="宋体"/>
      <charset val="134"/>
    </font>
    <font>
      <sz val="11"/>
      <name val="等线"/>
      <charset val="134"/>
    </font>
    <font>
      <sz val="11"/>
      <name val="Arial"/>
      <family val="2"/>
    </font>
    <font>
      <u/>
      <sz val="11"/>
      <color rgb="FF0000FF"/>
      <name val="宋体"/>
      <charset val="134"/>
      <scheme val="minor"/>
    </font>
    <font>
      <b/>
      <sz val="16"/>
      <color indexed="8"/>
      <name val="等线"/>
      <family val="3"/>
      <charset val="134"/>
    </font>
    <font>
      <sz val="11"/>
      <color theme="1"/>
      <name val="等线"/>
      <family val="3"/>
      <charset val="134"/>
    </font>
    <font>
      <sz val="16"/>
      <color indexed="8"/>
      <name val="等线"/>
      <family val="3"/>
      <charset val="134"/>
    </font>
    <font>
      <sz val="11"/>
      <color indexed="8"/>
      <name val="Times New Roman"/>
      <family val="1"/>
    </font>
    <font>
      <u/>
      <sz val="11"/>
      <color theme="10"/>
      <name val="宋体"/>
      <family val="3"/>
      <charset val="134"/>
      <scheme val="minor"/>
    </font>
    <font>
      <sz val="11"/>
      <name val="宋体"/>
      <family val="3"/>
      <charset val="134"/>
      <scheme val="minor"/>
    </font>
    <font>
      <sz val="11"/>
      <color rgb="FFFF0000"/>
      <name val="宋体"/>
      <family val="3"/>
      <charset val="134"/>
      <scheme val="minor"/>
    </font>
    <font>
      <sz val="10"/>
      <name val="Arial"/>
      <family val="2"/>
    </font>
    <font>
      <sz val="10"/>
      <name val="Arial"/>
      <family val="2"/>
    </font>
    <font>
      <sz val="11"/>
      <color theme="1"/>
      <name val="宋体"/>
      <family val="3"/>
      <charset val="134"/>
      <scheme val="minor"/>
    </font>
    <font>
      <sz val="11"/>
      <color theme="1"/>
      <name val="Adobe 楷体 Std R"/>
      <charset val="134"/>
    </font>
    <font>
      <sz val="11"/>
      <color theme="1"/>
      <name val="宋体"/>
      <family val="3"/>
      <charset val="134"/>
      <scheme val="minor"/>
    </font>
    <font>
      <sz val="11"/>
      <color indexed="8"/>
      <name val="等线"/>
      <family val="3"/>
      <charset val="134"/>
    </font>
    <font>
      <u/>
      <sz val="11"/>
      <color rgb="FF0000FF"/>
      <name val="宋体"/>
      <family val="3"/>
      <charset val="134"/>
      <scheme val="minor"/>
    </font>
    <font>
      <sz val="9"/>
      <name val="宋体"/>
      <family val="3"/>
      <charset val="134"/>
      <scheme val="minor"/>
    </font>
  </fonts>
  <fills count="26">
    <fill>
      <patternFill patternType="none"/>
    </fill>
    <fill>
      <patternFill patternType="gray125"/>
    </fill>
    <fill>
      <patternFill patternType="solid">
        <fgColor indexed="62"/>
        <bgColor indexed="64"/>
      </patternFill>
    </fill>
    <fill>
      <patternFill patternType="solid">
        <fgColor indexed="49"/>
        <bgColor indexed="64"/>
      </patternFill>
    </fill>
    <fill>
      <patternFill patternType="solid">
        <fgColor theme="4" tint="0.39994506668294322"/>
        <bgColor indexed="64"/>
      </patternFill>
    </fill>
    <fill>
      <patternFill patternType="solid">
        <fgColor indexed="54"/>
        <bgColor indexed="64"/>
      </patternFill>
    </fill>
    <fill>
      <patternFill patternType="solid">
        <fgColor indexed="53"/>
        <bgColor indexed="64"/>
      </patternFill>
    </fill>
    <fill>
      <patternFill patternType="solid">
        <fgColor indexed="57"/>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indexed="51"/>
        <bgColor indexed="64"/>
      </patternFill>
    </fill>
    <fill>
      <patternFill patternType="solid">
        <fgColor indexed="43"/>
        <bgColor indexed="64"/>
      </patternFill>
    </fill>
    <fill>
      <patternFill patternType="solid">
        <fgColor theme="8"/>
        <bgColor indexed="64"/>
      </patternFill>
    </fill>
    <fill>
      <patternFill patternType="solid">
        <fgColor rgb="FF7AD3D6"/>
        <bgColor indexed="64"/>
      </patternFill>
    </fill>
    <fill>
      <patternFill patternType="solid">
        <fgColor indexed="55"/>
        <bgColor indexed="64"/>
      </patternFill>
    </fill>
    <fill>
      <patternFill patternType="solid">
        <fgColor indexed="60"/>
        <bgColor indexed="64"/>
      </patternFill>
    </fill>
    <fill>
      <patternFill patternType="solid">
        <fgColor indexed="31"/>
        <bgColor indexed="64"/>
      </patternFill>
    </fill>
    <fill>
      <patternFill patternType="solid">
        <fgColor rgb="FFFF0000"/>
        <bgColor indexed="64"/>
      </patternFill>
    </fill>
    <fill>
      <patternFill patternType="solid">
        <fgColor theme="4" tint="0.39997558519241921"/>
        <bgColor indexed="64"/>
      </patternFill>
    </fill>
    <fill>
      <patternFill patternType="solid">
        <fgColor indexed="50"/>
        <bgColor indexed="64"/>
      </patternFill>
    </fill>
    <fill>
      <patternFill patternType="solid">
        <fgColor theme="4"/>
        <bgColor indexed="64"/>
      </patternFill>
    </fill>
    <fill>
      <patternFill patternType="solid">
        <fgColor rgb="FFFFC000"/>
        <bgColor indexed="64"/>
      </patternFill>
    </fill>
    <fill>
      <patternFill patternType="solid">
        <fgColor theme="5"/>
        <bgColor indexed="64"/>
      </patternFill>
    </fill>
    <fill>
      <patternFill patternType="solid">
        <fgColor rgb="FFFFFF00"/>
        <bgColor indexed="64"/>
      </patternFill>
    </fill>
    <fill>
      <patternFill patternType="solid">
        <fgColor theme="5"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0" fontId="39" fillId="0" borderId="0">
      <alignment vertical="center"/>
    </xf>
    <xf numFmtId="0" fontId="22" fillId="0" borderId="0" applyNumberFormat="0" applyFill="0" applyBorder="0" applyAlignment="0" applyProtection="0">
      <alignment vertical="center"/>
    </xf>
    <xf numFmtId="0" fontId="39" fillId="0" borderId="0">
      <alignment vertical="center"/>
    </xf>
    <xf numFmtId="0" fontId="39" fillId="0" borderId="0"/>
    <xf numFmtId="0" fontId="39" fillId="0" borderId="0">
      <alignment vertical="center"/>
    </xf>
    <xf numFmtId="0" fontId="35" fillId="0" borderId="0"/>
    <xf numFmtId="0" fontId="38" fillId="0" borderId="0">
      <alignment vertical="center"/>
    </xf>
    <xf numFmtId="0" fontId="35" fillId="0" borderId="0"/>
    <xf numFmtId="0" fontId="39" fillId="0" borderId="0">
      <alignment vertical="center"/>
    </xf>
    <xf numFmtId="0" fontId="39" fillId="0" borderId="0">
      <alignment vertical="center"/>
    </xf>
    <xf numFmtId="0" fontId="39" fillId="0" borderId="0">
      <alignment vertical="center"/>
    </xf>
    <xf numFmtId="0" fontId="3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9" fillId="0" borderId="0">
      <alignment vertical="center"/>
    </xf>
  </cellStyleXfs>
  <cellXfs count="152">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10"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wrapText="1"/>
    </xf>
    <xf numFmtId="0" fontId="12" fillId="4"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4" fillId="0" borderId="0" xfId="0" applyFont="1">
      <alignment vertical="center"/>
    </xf>
    <xf numFmtId="0" fontId="5" fillId="14"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3" fillId="0" borderId="0" xfId="0" applyFont="1" applyAlignment="1">
      <alignment vertical="center" wrapText="1"/>
    </xf>
    <xf numFmtId="0" fontId="9" fillId="9" borderId="1" xfId="0" applyFont="1" applyFill="1" applyBorder="1" applyAlignment="1">
      <alignment horizontal="center" vertical="center" wrapText="1"/>
    </xf>
    <xf numFmtId="0" fontId="3" fillId="0" borderId="0" xfId="0" applyFont="1" applyAlignment="1">
      <alignment wrapText="1"/>
    </xf>
    <xf numFmtId="0" fontId="1" fillId="0" borderId="0" xfId="0" applyFont="1" applyAlignment="1">
      <alignment horizontal="center" vertical="center"/>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horizontal="left" vertical="center" wrapText="1"/>
    </xf>
    <xf numFmtId="14" fontId="16" fillId="4"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14" fontId="16" fillId="0" borderId="1" xfId="0" applyNumberFormat="1" applyFont="1" applyBorder="1" applyAlignment="1">
      <alignment horizontal="center" vertical="center" wrapText="1"/>
    </xf>
    <xf numFmtId="0" fontId="5" fillId="9" borderId="4"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15" fillId="19" borderId="1" xfId="0" applyFont="1" applyFill="1" applyBorder="1" applyAlignment="1">
      <alignment vertical="center" wrapText="1"/>
    </xf>
    <xf numFmtId="0" fontId="16" fillId="19" borderId="1" xfId="0" applyFont="1" applyFill="1" applyBorder="1" applyAlignment="1">
      <alignment wrapText="1"/>
    </xf>
    <xf numFmtId="0" fontId="16" fillId="19" borderId="1" xfId="0" applyFont="1" applyFill="1" applyBorder="1" applyAlignment="1">
      <alignment horizontal="center" wrapText="1"/>
    </xf>
    <xf numFmtId="0" fontId="2" fillId="0" borderId="0" xfId="0" applyFont="1" applyAlignment="1">
      <alignment vertical="center" wrapText="1"/>
    </xf>
    <xf numFmtId="0" fontId="20" fillId="3" borderId="1" xfId="0" applyFont="1" applyFill="1" applyBorder="1" applyAlignment="1">
      <alignment horizontal="center" vertical="center" wrapText="1"/>
    </xf>
    <xf numFmtId="0" fontId="20" fillId="12" borderId="1" xfId="0" applyFont="1" applyFill="1" applyBorder="1" applyAlignment="1">
      <alignment horizontal="center" vertical="center" wrapText="1"/>
    </xf>
    <xf numFmtId="0" fontId="2" fillId="21" borderId="1" xfId="0" applyFont="1" applyFill="1" applyBorder="1">
      <alignment vertical="center"/>
    </xf>
    <xf numFmtId="0" fontId="2" fillId="0" borderId="1" xfId="0" applyFont="1" applyBorder="1" applyAlignment="1">
      <alignment horizontal="center" vertical="center" wrapText="1"/>
    </xf>
    <xf numFmtId="0" fontId="24"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xf numFmtId="14" fontId="23"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7" fillId="0" borderId="1" xfId="2" applyFont="1" applyFill="1" applyBorder="1" applyAlignment="1">
      <alignment horizontal="center" vertical="center" wrapText="1"/>
    </xf>
    <xf numFmtId="0" fontId="20" fillId="2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0" fillId="0" borderId="1" xfId="0" applyBorder="1" applyAlignment="1">
      <alignment horizontal="center" vertical="center" wrapText="1"/>
    </xf>
    <xf numFmtId="0" fontId="20" fillId="8"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28" fillId="10" borderId="1" xfId="0" applyFont="1" applyFill="1" applyBorder="1" applyAlignment="1">
      <alignment horizontal="center" vertical="center" wrapText="1"/>
    </xf>
    <xf numFmtId="0" fontId="9" fillId="23" borderId="0" xfId="0" applyFont="1" applyFill="1" applyAlignment="1">
      <alignment horizontal="center" vertical="center"/>
    </xf>
    <xf numFmtId="0" fontId="28" fillId="12" borderId="4" xfId="0" applyFont="1" applyFill="1" applyBorder="1" applyAlignment="1">
      <alignment horizontal="center" vertical="center" wrapText="1"/>
    </xf>
    <xf numFmtId="0" fontId="28" fillId="12" borderId="6" xfId="0" applyFont="1" applyFill="1" applyBorder="1" applyAlignment="1">
      <alignment horizontal="center" vertical="center" wrapText="1"/>
    </xf>
    <xf numFmtId="0" fontId="2" fillId="0" borderId="1" xfId="0" applyFont="1" applyBorder="1">
      <alignment vertical="center"/>
    </xf>
    <xf numFmtId="0" fontId="2" fillId="0" borderId="1" xfId="0" applyFont="1" applyBorder="1" applyAlignment="1">
      <alignment vertical="center" wrapText="1"/>
    </xf>
    <xf numFmtId="0" fontId="7" fillId="21" borderId="1" xfId="0" applyFont="1" applyFill="1" applyBorder="1" applyAlignment="1">
      <alignment horizontal="center" vertical="center" wrapText="1"/>
    </xf>
    <xf numFmtId="0" fontId="11" fillId="21" borderId="1" xfId="0" applyFont="1" applyFill="1" applyBorder="1" applyAlignment="1">
      <alignment horizontal="center" vertical="center" wrapText="1"/>
    </xf>
    <xf numFmtId="49" fontId="29" fillId="0" borderId="1" xfId="0" applyNumberFormat="1" applyFont="1" applyBorder="1" applyAlignment="1">
      <alignment horizontal="center" vertical="center" wrapText="1"/>
    </xf>
    <xf numFmtId="0" fontId="27" fillId="0" borderId="1" xfId="2" applyFont="1" applyBorder="1" applyAlignment="1">
      <alignment horizontal="center" vertical="center" wrapText="1"/>
    </xf>
    <xf numFmtId="0" fontId="30" fillId="21" borderId="1" xfId="0" applyFont="1" applyFill="1" applyBorder="1" applyAlignment="1">
      <alignment horizontal="center" vertical="center" wrapText="1"/>
    </xf>
    <xf numFmtId="0" fontId="2" fillId="24" borderId="1" xfId="0" applyFont="1" applyFill="1" applyBorder="1" applyAlignment="1">
      <alignment horizontal="center" vertical="center" wrapText="1"/>
    </xf>
    <xf numFmtId="0" fontId="25" fillId="24" borderId="1" xfId="0" applyFont="1" applyFill="1" applyBorder="1" applyAlignment="1">
      <alignment horizontal="center" vertical="center" wrapText="1"/>
    </xf>
    <xf numFmtId="0" fontId="28" fillId="23" borderId="0" xfId="0" applyFont="1" applyFill="1" applyAlignment="1">
      <alignment horizontal="center" vertical="center" wrapText="1"/>
    </xf>
    <xf numFmtId="0" fontId="28" fillId="12" borderId="1" xfId="0" applyFont="1" applyFill="1" applyBorder="1" applyAlignment="1">
      <alignment horizontal="center" vertical="center" wrapText="1"/>
    </xf>
    <xf numFmtId="0" fontId="31" fillId="0" borderId="1" xfId="0" applyFont="1" applyBorder="1" applyAlignment="1">
      <alignment horizontal="center" vertical="center" wrapText="1"/>
    </xf>
    <xf numFmtId="178" fontId="25"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33" fillId="0" borderId="1" xfId="0" applyFont="1" applyBorder="1" applyAlignment="1">
      <alignment horizontal="center" vertical="center" wrapText="1"/>
    </xf>
    <xf numFmtId="0" fontId="26" fillId="0" borderId="1" xfId="0" applyFont="1" applyBorder="1" applyAlignment="1">
      <alignment horizontal="center" vertical="center" wrapText="1"/>
    </xf>
    <xf numFmtId="178" fontId="0" fillId="0" borderId="1" xfId="0" applyNumberFormat="1" applyBorder="1" applyAlignment="1">
      <alignment horizontal="center" vertical="center" wrapText="1"/>
    </xf>
    <xf numFmtId="0" fontId="29" fillId="0" borderId="1" xfId="0" applyFont="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0" fillId="0" borderId="0" xfId="0" applyAlignment="1">
      <alignment horizontal="left" vertical="center"/>
    </xf>
    <xf numFmtId="0" fontId="20" fillId="21" borderId="1" xfId="0" applyFont="1" applyFill="1" applyBorder="1" applyAlignment="1">
      <alignment horizontal="center" vertical="center" wrapText="1"/>
    </xf>
    <xf numFmtId="178" fontId="33" fillId="0" borderId="1" xfId="0" applyNumberFormat="1" applyFont="1" applyBorder="1" applyAlignment="1">
      <alignment horizontal="center" vertical="center" wrapText="1"/>
    </xf>
    <xf numFmtId="178" fontId="34" fillId="0" borderId="1" xfId="0" applyNumberFormat="1" applyFont="1" applyBorder="1" applyAlignment="1">
      <alignment horizontal="center" vertical="center" wrapText="1"/>
    </xf>
    <xf numFmtId="0" fontId="28" fillId="21" borderId="1" xfId="0" applyFont="1" applyFill="1" applyBorder="1" applyAlignment="1">
      <alignment horizontal="center" vertical="center" wrapText="1"/>
    </xf>
    <xf numFmtId="0" fontId="28" fillId="21" borderId="4" xfId="0" applyFont="1" applyFill="1" applyBorder="1" applyAlignment="1">
      <alignment horizontal="center" vertical="center" wrapText="1"/>
    </xf>
    <xf numFmtId="0" fontId="28" fillId="23"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21" fillId="19" borderId="1" xfId="0" applyFont="1" applyFill="1" applyBorder="1" applyAlignment="1">
      <alignment horizontal="center" vertical="center" wrapText="1"/>
    </xf>
    <xf numFmtId="0" fontId="2" fillId="19" borderId="1" xfId="0" applyFont="1" applyFill="1" applyBorder="1" applyAlignment="1">
      <alignment vertical="center" wrapText="1"/>
    </xf>
    <xf numFmtId="0" fontId="36" fillId="19" borderId="1" xfId="0" applyFont="1" applyFill="1" applyBorder="1" applyAlignment="1">
      <alignment horizontal="center" vertical="center" wrapText="1"/>
    </xf>
    <xf numFmtId="0" fontId="2" fillId="19" borderId="1" xfId="0" applyFont="1" applyFill="1" applyBorder="1" applyAlignment="1">
      <alignment horizontal="center" vertical="center" wrapText="1"/>
    </xf>
    <xf numFmtId="178" fontId="2" fillId="19" borderId="1" xfId="0" applyNumberFormat="1"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25" borderId="1" xfId="0" applyFont="1" applyFill="1" applyBorder="1" applyAlignment="1">
      <alignment horizontal="center" vertical="center" wrapText="1"/>
    </xf>
    <xf numFmtId="0" fontId="10" fillId="19" borderId="1" xfId="0" applyFont="1" applyFill="1" applyBorder="1" applyAlignment="1">
      <alignment vertical="center" wrapText="1"/>
    </xf>
    <xf numFmtId="0" fontId="1" fillId="23" borderId="0" xfId="0" applyFont="1" applyFill="1" applyAlignment="1">
      <alignment horizontal="center" vertical="center" wrapText="1"/>
    </xf>
    <xf numFmtId="0" fontId="1" fillId="0" borderId="1" xfId="0" applyFont="1" applyBorder="1" applyAlignment="1">
      <alignment vertical="center" wrapText="1"/>
    </xf>
    <xf numFmtId="0" fontId="0" fillId="24" borderId="1" xfId="0" applyFill="1" applyBorder="1" applyAlignment="1">
      <alignment horizontal="center" vertical="center" wrapText="1"/>
    </xf>
    <xf numFmtId="0" fontId="35" fillId="24" borderId="1" xfId="0" applyFont="1" applyFill="1" applyBorder="1" applyAlignment="1">
      <alignment horizontal="center" vertical="center" wrapText="1"/>
    </xf>
    <xf numFmtId="0" fontId="29" fillId="24" borderId="1" xfId="0" applyFont="1" applyFill="1" applyBorder="1" applyAlignment="1">
      <alignment horizontal="center" vertical="center" wrapText="1"/>
    </xf>
    <xf numFmtId="178" fontId="0" fillId="24" borderId="1" xfId="0" applyNumberFormat="1" applyFill="1" applyBorder="1" applyAlignment="1">
      <alignment horizontal="center" vertical="center" wrapText="1"/>
    </xf>
    <xf numFmtId="49" fontId="34" fillId="0" borderId="1" xfId="0" applyNumberFormat="1" applyFont="1" applyBorder="1" applyAlignment="1">
      <alignment horizontal="center" vertical="center" wrapText="1"/>
    </xf>
    <xf numFmtId="0" fontId="2" fillId="0" borderId="1" xfId="0" quotePrefix="1" applyFont="1" applyBorder="1" applyAlignment="1">
      <alignment horizontal="center" vertical="center" wrapText="1"/>
    </xf>
    <xf numFmtId="0" fontId="2" fillId="24" borderId="1" xfId="0" quotePrefix="1" applyFont="1" applyFill="1" applyBorder="1" applyAlignment="1">
      <alignment horizontal="center" vertical="center" wrapText="1"/>
    </xf>
    <xf numFmtId="0" fontId="25" fillId="0" borderId="1" xfId="0" quotePrefix="1" applyFont="1" applyBorder="1" applyAlignment="1">
      <alignment horizontal="center" vertical="center" wrapText="1"/>
    </xf>
    <xf numFmtId="0" fontId="0" fillId="0" borderId="1" xfId="0" quotePrefix="1" applyBorder="1" applyAlignment="1">
      <alignment horizontal="center" vertical="center" wrapText="1"/>
    </xf>
    <xf numFmtId="0" fontId="18"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0" borderId="6" xfId="0" applyFont="1" applyFill="1" applyBorder="1" applyAlignment="1">
      <alignment horizontal="center" vertical="center" wrapText="1"/>
    </xf>
    <xf numFmtId="0" fontId="4" fillId="20" borderId="7" xfId="0" applyFont="1" applyFill="1" applyBorder="1" applyAlignment="1">
      <alignment horizontal="center" vertical="center" wrapText="1"/>
    </xf>
    <xf numFmtId="0" fontId="5" fillId="23" borderId="6" xfId="0" applyFont="1" applyFill="1" applyBorder="1" applyAlignment="1">
      <alignment horizontal="center" vertical="center" wrapText="1"/>
    </xf>
    <xf numFmtId="0" fontId="5" fillId="23" borderId="7" xfId="0" applyFont="1" applyFill="1" applyBorder="1" applyAlignment="1">
      <alignment horizontal="center" vertical="center" wrapText="1"/>
    </xf>
    <xf numFmtId="0" fontId="5" fillId="23" borderId="8"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0" borderId="4" xfId="0" applyFont="1" applyFill="1" applyBorder="1" applyAlignment="1">
      <alignment horizontal="center" vertical="center" wrapText="1"/>
    </xf>
    <xf numFmtId="0" fontId="19" fillId="23" borderId="2" xfId="0" applyFont="1" applyFill="1" applyBorder="1" applyAlignment="1">
      <alignment horizontal="center" vertical="center" wrapText="1"/>
    </xf>
    <xf numFmtId="0" fontId="19" fillId="23"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28" fillId="11"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0" borderId="1" xfId="0" applyFont="1" applyFill="1" applyBorder="1" applyAlignment="1">
      <alignment horizontal="center" vertical="center" wrapText="1"/>
    </xf>
    <xf numFmtId="0" fontId="19" fillId="23" borderId="6" xfId="0" applyFont="1" applyFill="1" applyBorder="1" applyAlignment="1">
      <alignment horizontal="center" vertical="center" wrapText="1"/>
    </xf>
    <xf numFmtId="0" fontId="19" fillId="23" borderId="7" xfId="0" applyFont="1" applyFill="1" applyBorder="1" applyAlignment="1">
      <alignment horizontal="center" vertical="center" wrapText="1"/>
    </xf>
    <xf numFmtId="0" fontId="19" fillId="23" borderId="8"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18" borderId="2" xfId="0" applyFont="1" applyFill="1" applyBorder="1" applyAlignment="1">
      <alignment horizontal="center" vertical="center" wrapText="1"/>
    </xf>
    <xf numFmtId="0" fontId="19" fillId="18" borderId="3" xfId="0" applyFont="1" applyFill="1" applyBorder="1" applyAlignment="1">
      <alignment horizontal="center" vertical="center" wrapText="1"/>
    </xf>
    <xf numFmtId="0" fontId="19" fillId="18" borderId="5" xfId="0" applyFont="1" applyFill="1" applyBorder="1" applyAlignment="1">
      <alignment horizontal="center"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 fillId="18" borderId="0" xfId="0" applyFont="1" applyFill="1" applyAlignment="1">
      <alignment horizontal="center" vertical="center"/>
    </xf>
    <xf numFmtId="0" fontId="4" fillId="7" borderId="3"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15" borderId="1" xfId="0" applyFont="1" applyFill="1" applyBorder="1" applyAlignment="1">
      <alignment horizontal="center" vertical="center" wrapText="1"/>
    </xf>
  </cellXfs>
  <cellStyles count="15">
    <cellStyle name="Normal" xfId="6" xr:uid="{00000000-0005-0000-0000-000035000000}"/>
    <cellStyle name="常规" xfId="0" builtinId="0"/>
    <cellStyle name="常规 2" xfId="7" xr:uid="{00000000-0005-0000-0000-000036000000}"/>
    <cellStyle name="常规 3" xfId="8" xr:uid="{00000000-0005-0000-0000-000037000000}"/>
    <cellStyle name="常规 4" xfId="9" xr:uid="{00000000-0005-0000-0000-000038000000}"/>
    <cellStyle name="常规 4 2" xfId="10" xr:uid="{00000000-0005-0000-0000-000039000000}"/>
    <cellStyle name="常规 4 2 2" xfId="1" xr:uid="{00000000-0005-0000-0000-000001000000}"/>
    <cellStyle name="常规 4 2 3" xfId="5" xr:uid="{00000000-0005-0000-0000-000034000000}"/>
    <cellStyle name="常规 5" xfId="11" xr:uid="{00000000-0005-0000-0000-00003A000000}"/>
    <cellStyle name="常规 6" xfId="3" xr:uid="{00000000-0005-0000-0000-00000E000000}"/>
    <cellStyle name="常规 7" xfId="14" xr:uid="{00000000-0005-0000-0000-00003D000000}"/>
    <cellStyle name="常规 8" xfId="4" xr:uid="{00000000-0005-0000-0000-000015000000}"/>
    <cellStyle name="超链接" xfId="2" builtinId="8"/>
    <cellStyle name="超链接 2" xfId="12" xr:uid="{00000000-0005-0000-0000-00003B000000}"/>
    <cellStyle name="超链接 3" xfId="13" xr:uid="{00000000-0005-0000-0000-00003C000000}"/>
  </cellStyles>
  <dxfs count="0"/>
  <tableStyles count="0" defaultTableStyle="TableStyleMedium2" defaultPivotStyle="PivotStyleLight16"/>
  <colors>
    <mruColors>
      <color rgb="FF90F6F7"/>
      <color rgb="FF7AD3D6"/>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13181946937@163.com" TargetMode="External"/><Relationship Id="rId2" Type="http://schemas.openxmlformats.org/officeDocument/2006/relationships/hyperlink" Target="mailto:zhfan@sdut.edu.cn" TargetMode="External"/><Relationship Id="rId1" Type="http://schemas.openxmlformats.org/officeDocument/2006/relationships/hyperlink" Target="mailto:youngsme@163.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lyt@sdut.edu.cn" TargetMode="External"/><Relationship Id="rId2" Type="http://schemas.openxmlformats.org/officeDocument/2006/relationships/hyperlink" Target="mailto:maxia0710@163.com" TargetMode="External"/><Relationship Id="rId1" Type="http://schemas.openxmlformats.org/officeDocument/2006/relationships/hyperlink" Target="mailto:baotaochi@sdut.edu.cn" TargetMode="External"/><Relationship Id="rId4" Type="http://schemas.openxmlformats.org/officeDocument/2006/relationships/hyperlink" Target="mailto:lyt@sdut.edu.c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mliu_1221@hotmail.com" TargetMode="External"/><Relationship Id="rId3" Type="http://schemas.openxmlformats.org/officeDocument/2006/relationships/hyperlink" Target="mailto:zhfan@sdut.edu.cn" TargetMode="External"/><Relationship Id="rId7" Type="http://schemas.openxmlformats.org/officeDocument/2006/relationships/hyperlink" Target="mailto:zyj627010@163.com" TargetMode="External"/><Relationship Id="rId2" Type="http://schemas.openxmlformats.org/officeDocument/2006/relationships/hyperlink" Target="mailto:youngsme@163.com" TargetMode="External"/><Relationship Id="rId1" Type="http://schemas.openxmlformats.org/officeDocument/2006/relationships/hyperlink" Target="mailto:lijiapeng@sdut.edu.cn" TargetMode="External"/><Relationship Id="rId6" Type="http://schemas.openxmlformats.org/officeDocument/2006/relationships/hyperlink" Target="mailto:13181946937@163.com" TargetMode="External"/><Relationship Id="rId5" Type="http://schemas.openxmlformats.org/officeDocument/2006/relationships/hyperlink" Target="mailto:lyt@sdut.edu.cn" TargetMode="External"/><Relationship Id="rId10" Type="http://schemas.openxmlformats.org/officeDocument/2006/relationships/hyperlink" Target="mailto:htwang@sdut.edu.cn" TargetMode="External"/><Relationship Id="rId4" Type="http://schemas.openxmlformats.org/officeDocument/2006/relationships/hyperlink" Target="mailto:lzy761012@sdut.edu.cn" TargetMode="External"/><Relationship Id="rId9" Type="http://schemas.openxmlformats.org/officeDocument/2006/relationships/hyperlink" Target="mailto:htwang@sdut.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80"/>
  <sheetViews>
    <sheetView tabSelected="1" topLeftCell="J163" zoomScale="70" zoomScaleNormal="70" workbookViewId="0">
      <selection activeCell="R167" sqref="R167"/>
    </sheetView>
  </sheetViews>
  <sheetFormatPr defaultColWidth="9" defaultRowHeight="13.5"/>
  <cols>
    <col min="1" max="1" width="21.125" customWidth="1"/>
    <col min="2" max="2" width="17.375" customWidth="1"/>
    <col min="3" max="3" width="19.5" style="79" customWidth="1"/>
    <col min="4" max="4" width="12.625" customWidth="1"/>
    <col min="5" max="5" width="20.875" customWidth="1"/>
    <col min="6" max="6" width="7.5" customWidth="1"/>
    <col min="7" max="7" width="7.625" customWidth="1"/>
    <col min="8" max="8" width="11.375" customWidth="1"/>
    <col min="9" max="9" width="13.75" style="85" customWidth="1"/>
    <col min="10" max="10" width="11.25"/>
    <col min="12" max="12" width="9" customWidth="1"/>
    <col min="13" max="13" width="10.75" customWidth="1"/>
    <col min="14" max="14" width="13" customWidth="1"/>
    <col min="15" max="15" width="18.375" customWidth="1"/>
    <col min="16" max="16" width="11.75" customWidth="1"/>
    <col min="17" max="17" width="15.5" customWidth="1"/>
    <col min="18" max="18" width="11.625" customWidth="1"/>
    <col min="19" max="20" width="15.125" customWidth="1"/>
    <col min="21" max="21" width="13.875" customWidth="1"/>
    <col min="22" max="22" width="15.375" customWidth="1"/>
    <col min="23" max="23" width="16.375" customWidth="1"/>
    <col min="24" max="24" width="11.375" customWidth="1"/>
    <col min="25" max="25" width="13.75" customWidth="1"/>
    <col min="26" max="26" width="12.375" customWidth="1"/>
    <col min="28" max="28" width="11.125" customWidth="1"/>
    <col min="29" max="32" width="9" customWidth="1"/>
    <col min="35" max="35" width="12" customWidth="1"/>
    <col min="36" max="36" width="9.5" customWidth="1"/>
    <col min="37" max="37" width="15.125" customWidth="1"/>
  </cols>
  <sheetData>
    <row r="1" spans="1:37" s="2" customFormat="1" ht="61.15" customHeight="1">
      <c r="A1" s="114" t="s">
        <v>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45"/>
    </row>
    <row r="2" spans="1:37" s="1" customFormat="1" ht="36" customHeight="1">
      <c r="A2" s="115" t="s">
        <v>1</v>
      </c>
      <c r="B2" s="115"/>
      <c r="C2" s="115"/>
      <c r="D2" s="115"/>
      <c r="E2" s="115"/>
      <c r="F2" s="115"/>
      <c r="G2" s="115"/>
      <c r="H2" s="115"/>
      <c r="I2" s="116" t="s">
        <v>2</v>
      </c>
      <c r="J2" s="117"/>
      <c r="K2" s="117"/>
      <c r="L2" s="117"/>
      <c r="M2" s="117"/>
      <c r="N2" s="117"/>
      <c r="O2" s="118" t="s">
        <v>3</v>
      </c>
      <c r="P2" s="119"/>
      <c r="Q2" s="119"/>
      <c r="R2" s="119"/>
      <c r="S2" s="119"/>
      <c r="T2" s="120"/>
      <c r="U2" s="121" t="s">
        <v>4</v>
      </c>
      <c r="V2" s="121"/>
      <c r="W2" s="121"/>
      <c r="X2" s="122" t="s">
        <v>5</v>
      </c>
      <c r="Y2" s="122"/>
      <c r="Z2" s="122"/>
      <c r="AA2" s="122"/>
      <c r="AB2" s="122"/>
      <c r="AC2" s="122"/>
      <c r="AD2" s="122"/>
      <c r="AE2" s="122"/>
      <c r="AF2" s="122"/>
      <c r="AG2" s="122"/>
      <c r="AH2" s="122"/>
      <c r="AI2" s="123" t="s">
        <v>6</v>
      </c>
      <c r="AJ2" s="123"/>
      <c r="AK2" s="103" t="s">
        <v>7</v>
      </c>
    </row>
    <row r="3" spans="1:37" s="1" customFormat="1" ht="72">
      <c r="A3" s="5" t="s">
        <v>8</v>
      </c>
      <c r="B3" s="5" t="s">
        <v>9</v>
      </c>
      <c r="C3" s="5" t="s">
        <v>10</v>
      </c>
      <c r="D3" s="5" t="s">
        <v>11</v>
      </c>
      <c r="E3" s="5" t="s">
        <v>12</v>
      </c>
      <c r="F3" s="5" t="s">
        <v>13</v>
      </c>
      <c r="G3" s="5" t="s">
        <v>14</v>
      </c>
      <c r="H3" s="5" t="s">
        <v>15</v>
      </c>
      <c r="I3" s="100" t="s">
        <v>16</v>
      </c>
      <c r="J3" s="100" t="s">
        <v>17</v>
      </c>
      <c r="K3" s="100" t="s">
        <v>18</v>
      </c>
      <c r="L3" s="100" t="s">
        <v>19</v>
      </c>
      <c r="M3" s="100" t="s">
        <v>20</v>
      </c>
      <c r="N3" s="100" t="s">
        <v>21</v>
      </c>
      <c r="O3" s="101" t="s">
        <v>22</v>
      </c>
      <c r="P3" s="101" t="s">
        <v>23</v>
      </c>
      <c r="Q3" s="101" t="s">
        <v>24</v>
      </c>
      <c r="R3" s="101" t="s">
        <v>25</v>
      </c>
      <c r="S3" s="101" t="s">
        <v>26</v>
      </c>
      <c r="T3" s="101" t="s">
        <v>27</v>
      </c>
      <c r="U3" s="11" t="s">
        <v>28</v>
      </c>
      <c r="V3" s="11" t="s">
        <v>29</v>
      </c>
      <c r="W3" s="11" t="s">
        <v>30</v>
      </c>
      <c r="X3" s="13" t="s">
        <v>31</v>
      </c>
      <c r="Y3" s="13" t="s">
        <v>32</v>
      </c>
      <c r="Z3" s="13" t="s">
        <v>33</v>
      </c>
      <c r="AA3" s="13" t="s">
        <v>34</v>
      </c>
      <c r="AB3" s="15" t="s">
        <v>35</v>
      </c>
      <c r="AC3" s="15" t="s">
        <v>36</v>
      </c>
      <c r="AD3" s="15" t="s">
        <v>37</v>
      </c>
      <c r="AE3" s="15" t="s">
        <v>38</v>
      </c>
      <c r="AF3" s="15" t="s">
        <v>39</v>
      </c>
      <c r="AG3" s="15" t="s">
        <v>40</v>
      </c>
      <c r="AH3" s="15" t="s">
        <v>41</v>
      </c>
      <c r="AI3" s="41" t="s">
        <v>42</v>
      </c>
      <c r="AJ3" s="41" t="s">
        <v>43</v>
      </c>
      <c r="AK3" s="104"/>
    </row>
    <row r="4" spans="1:37" s="2" customFormat="1" ht="51" customHeight="1">
      <c r="A4" s="95" t="s">
        <v>44</v>
      </c>
      <c r="B4" s="96"/>
      <c r="C4" s="97"/>
      <c r="D4" s="96"/>
      <c r="E4" s="96"/>
      <c r="F4" s="98"/>
      <c r="G4" s="98"/>
      <c r="H4" s="99"/>
      <c r="I4" s="96"/>
      <c r="J4" s="98"/>
      <c r="K4" s="98"/>
      <c r="L4" s="98"/>
      <c r="M4" s="98"/>
      <c r="N4" s="98"/>
      <c r="O4" s="96"/>
      <c r="P4" s="96"/>
      <c r="Q4" s="96"/>
      <c r="R4" s="98"/>
      <c r="S4" s="98"/>
      <c r="T4" s="96"/>
      <c r="U4" s="98"/>
      <c r="V4" s="102"/>
      <c r="W4" s="96"/>
      <c r="X4" s="96"/>
      <c r="Y4" s="96"/>
      <c r="Z4" s="96"/>
      <c r="AA4" s="96"/>
      <c r="AB4" s="96"/>
      <c r="AC4" s="96"/>
      <c r="AD4" s="96"/>
      <c r="AE4" s="96"/>
      <c r="AF4" s="96"/>
      <c r="AG4" s="96"/>
      <c r="AH4" s="96"/>
      <c r="AI4" s="96"/>
      <c r="AJ4" s="96"/>
      <c r="AK4" s="96"/>
    </row>
    <row r="5" spans="1:37" ht="57.95" customHeight="1">
      <c r="A5" s="49" t="s">
        <v>45</v>
      </c>
      <c r="B5" s="49" t="s">
        <v>46</v>
      </c>
      <c r="C5" s="81" t="s">
        <v>47</v>
      </c>
      <c r="D5" s="49" t="s">
        <v>48</v>
      </c>
      <c r="E5" s="49" t="s">
        <v>49</v>
      </c>
      <c r="F5" s="49" t="s">
        <v>50</v>
      </c>
      <c r="G5" s="49" t="s">
        <v>51</v>
      </c>
      <c r="H5" s="52">
        <v>45474</v>
      </c>
      <c r="I5" s="49" t="s">
        <v>52</v>
      </c>
      <c r="J5" s="49"/>
      <c r="K5" s="49">
        <v>15</v>
      </c>
      <c r="L5" s="49">
        <v>7</v>
      </c>
      <c r="M5" s="49">
        <v>926</v>
      </c>
      <c r="N5" s="49">
        <v>3</v>
      </c>
      <c r="O5" s="49" t="s">
        <v>53</v>
      </c>
      <c r="P5" s="49" t="s">
        <v>54</v>
      </c>
      <c r="Q5" s="49" t="s">
        <v>55</v>
      </c>
      <c r="R5" s="49" t="s">
        <v>56</v>
      </c>
      <c r="S5" s="49" t="s">
        <v>57</v>
      </c>
      <c r="T5" s="49" t="s">
        <v>58</v>
      </c>
      <c r="U5" s="49" t="s">
        <v>44</v>
      </c>
      <c r="V5" s="54" t="s">
        <v>59</v>
      </c>
      <c r="W5" s="49" t="s">
        <v>60</v>
      </c>
      <c r="X5" s="49" t="s">
        <v>61</v>
      </c>
      <c r="Y5" s="49" t="s">
        <v>62</v>
      </c>
      <c r="Z5" s="49" t="s">
        <v>44</v>
      </c>
      <c r="AA5" s="49"/>
      <c r="AB5" s="49"/>
      <c r="AC5" s="49"/>
      <c r="AD5" s="49" t="s">
        <v>63</v>
      </c>
      <c r="AE5" s="49" t="s">
        <v>64</v>
      </c>
      <c r="AF5" s="49" t="s">
        <v>63</v>
      </c>
      <c r="AG5" s="49" t="s">
        <v>44</v>
      </c>
      <c r="AH5" s="49" t="s">
        <v>65</v>
      </c>
      <c r="AI5" s="49" t="s">
        <v>66</v>
      </c>
      <c r="AJ5" s="49" t="s">
        <v>66</v>
      </c>
      <c r="AK5" s="84"/>
    </row>
    <row r="6" spans="1:37" ht="57.95" customHeight="1">
      <c r="A6" s="49" t="s">
        <v>67</v>
      </c>
      <c r="B6" s="49" t="s">
        <v>68</v>
      </c>
      <c r="C6" s="81" t="s">
        <v>69</v>
      </c>
      <c r="D6" s="49" t="s">
        <v>70</v>
      </c>
      <c r="E6" s="49" t="s">
        <v>71</v>
      </c>
      <c r="F6" s="49" t="s">
        <v>50</v>
      </c>
      <c r="G6" s="49" t="s">
        <v>51</v>
      </c>
      <c r="H6" s="52">
        <v>45323</v>
      </c>
      <c r="I6" s="49" t="s">
        <v>72</v>
      </c>
      <c r="J6" s="49" t="s">
        <v>73</v>
      </c>
      <c r="K6" s="49">
        <v>59</v>
      </c>
      <c r="L6" s="49">
        <v>1</v>
      </c>
      <c r="M6" s="49" t="s">
        <v>74</v>
      </c>
      <c r="N6" s="49">
        <v>4</v>
      </c>
      <c r="O6" s="49" t="s">
        <v>75</v>
      </c>
      <c r="P6" s="49" t="s">
        <v>76</v>
      </c>
      <c r="Q6" s="49" t="s">
        <v>77</v>
      </c>
      <c r="R6" s="49" t="s">
        <v>78</v>
      </c>
      <c r="S6" s="49" t="s">
        <v>79</v>
      </c>
      <c r="T6" s="49" t="s">
        <v>80</v>
      </c>
      <c r="U6" s="49" t="s">
        <v>44</v>
      </c>
      <c r="V6" s="54" t="s">
        <v>81</v>
      </c>
      <c r="W6" s="49" t="s">
        <v>82</v>
      </c>
      <c r="X6" s="49" t="s">
        <v>83</v>
      </c>
      <c r="Y6" s="49" t="s">
        <v>84</v>
      </c>
      <c r="Z6" s="49" t="s">
        <v>44</v>
      </c>
      <c r="AA6" s="49"/>
      <c r="AB6" s="49"/>
      <c r="AC6" s="49"/>
      <c r="AD6" s="49" t="s">
        <v>63</v>
      </c>
      <c r="AE6" s="49" t="s">
        <v>64</v>
      </c>
      <c r="AF6" s="49" t="s">
        <v>63</v>
      </c>
      <c r="AG6" s="49" t="s">
        <v>44</v>
      </c>
      <c r="AH6" s="49" t="s">
        <v>85</v>
      </c>
      <c r="AI6" s="49" t="s">
        <v>66</v>
      </c>
      <c r="AJ6" s="49" t="s">
        <v>66</v>
      </c>
      <c r="AK6" s="84"/>
    </row>
    <row r="7" spans="1:37" ht="57.95" customHeight="1">
      <c r="A7" s="49" t="s">
        <v>86</v>
      </c>
      <c r="B7" s="49" t="s">
        <v>87</v>
      </c>
      <c r="C7" s="81" t="s">
        <v>88</v>
      </c>
      <c r="D7" s="49" t="s">
        <v>89</v>
      </c>
      <c r="E7" s="49" t="s">
        <v>90</v>
      </c>
      <c r="F7" s="49" t="s">
        <v>50</v>
      </c>
      <c r="G7" s="49" t="s">
        <v>51</v>
      </c>
      <c r="H7" s="52">
        <v>45383</v>
      </c>
      <c r="I7" s="49" t="s">
        <v>91</v>
      </c>
      <c r="J7" s="49" t="s">
        <v>92</v>
      </c>
      <c r="K7" s="49">
        <v>50</v>
      </c>
      <c r="L7" s="49">
        <v>7</v>
      </c>
      <c r="M7" s="49" t="s">
        <v>93</v>
      </c>
      <c r="N7" s="49">
        <v>2</v>
      </c>
      <c r="O7" s="49" t="s">
        <v>94</v>
      </c>
      <c r="P7" s="49" t="s">
        <v>95</v>
      </c>
      <c r="Q7" s="49" t="s">
        <v>77</v>
      </c>
      <c r="R7" s="49" t="s">
        <v>96</v>
      </c>
      <c r="S7" s="49" t="s">
        <v>97</v>
      </c>
      <c r="T7" s="49" t="s">
        <v>98</v>
      </c>
      <c r="U7" s="49" t="s">
        <v>44</v>
      </c>
      <c r="V7" s="54" t="s">
        <v>59</v>
      </c>
      <c r="W7" s="49" t="s">
        <v>99</v>
      </c>
      <c r="X7" s="49" t="s">
        <v>100</v>
      </c>
      <c r="Y7" s="110" t="s">
        <v>101</v>
      </c>
      <c r="Z7" s="49" t="s">
        <v>44</v>
      </c>
      <c r="AA7" s="49"/>
      <c r="AB7" s="49"/>
      <c r="AC7" s="49"/>
      <c r="AD7" s="49" t="s">
        <v>102</v>
      </c>
      <c r="AE7" s="49" t="s">
        <v>103</v>
      </c>
      <c r="AF7" s="49" t="s">
        <v>102</v>
      </c>
      <c r="AG7" s="49" t="s">
        <v>44</v>
      </c>
      <c r="AH7" s="49" t="s">
        <v>104</v>
      </c>
      <c r="AI7" s="49" t="s">
        <v>66</v>
      </c>
      <c r="AJ7" s="49" t="s">
        <v>66</v>
      </c>
      <c r="AK7" s="84"/>
    </row>
    <row r="8" spans="1:37" ht="57.95" customHeight="1">
      <c r="A8" s="49" t="s">
        <v>105</v>
      </c>
      <c r="B8" s="49" t="s">
        <v>106</v>
      </c>
      <c r="C8" s="81" t="s">
        <v>107</v>
      </c>
      <c r="D8" s="49" t="s">
        <v>108</v>
      </c>
      <c r="E8" s="49" t="s">
        <v>109</v>
      </c>
      <c r="F8" s="49" t="s">
        <v>50</v>
      </c>
      <c r="G8" s="49" t="s">
        <v>51</v>
      </c>
      <c r="H8" s="52">
        <v>45383</v>
      </c>
      <c r="I8" s="49" t="s">
        <v>110</v>
      </c>
      <c r="J8" s="49" t="s">
        <v>111</v>
      </c>
      <c r="K8" s="49">
        <v>144</v>
      </c>
      <c r="L8" s="49" t="s">
        <v>112</v>
      </c>
      <c r="M8" s="49">
        <v>111041</v>
      </c>
      <c r="N8" s="49">
        <v>3</v>
      </c>
      <c r="O8" s="49" t="s">
        <v>113</v>
      </c>
      <c r="P8" s="49" t="s">
        <v>114</v>
      </c>
      <c r="Q8" s="49" t="s">
        <v>55</v>
      </c>
      <c r="R8" s="49" t="s">
        <v>115</v>
      </c>
      <c r="S8" s="49" t="s">
        <v>116</v>
      </c>
      <c r="T8" s="49" t="s">
        <v>117</v>
      </c>
      <c r="U8" s="49" t="s">
        <v>44</v>
      </c>
      <c r="V8" s="54" t="s">
        <v>59</v>
      </c>
      <c r="W8" s="49" t="s">
        <v>60</v>
      </c>
      <c r="X8" s="49" t="s">
        <v>118</v>
      </c>
      <c r="Y8" s="49" t="s">
        <v>119</v>
      </c>
      <c r="Z8" s="49" t="s">
        <v>44</v>
      </c>
      <c r="AA8" s="49"/>
      <c r="AB8" s="49"/>
      <c r="AC8" s="49"/>
      <c r="AD8" s="49" t="s">
        <v>63</v>
      </c>
      <c r="AE8" s="49" t="s">
        <v>64</v>
      </c>
      <c r="AF8" s="49" t="s">
        <v>63</v>
      </c>
      <c r="AG8" s="49" t="s">
        <v>44</v>
      </c>
      <c r="AH8" s="49" t="s">
        <v>120</v>
      </c>
      <c r="AI8" s="49" t="s">
        <v>66</v>
      </c>
      <c r="AJ8" s="49" t="s">
        <v>66</v>
      </c>
      <c r="AK8" s="84"/>
    </row>
    <row r="9" spans="1:37" ht="57.95" customHeight="1">
      <c r="A9" s="49" t="s">
        <v>121</v>
      </c>
      <c r="B9" s="49" t="s">
        <v>122</v>
      </c>
      <c r="C9" s="81" t="s">
        <v>123</v>
      </c>
      <c r="D9" s="49" t="s">
        <v>124</v>
      </c>
      <c r="E9" s="49" t="s">
        <v>125</v>
      </c>
      <c r="F9" s="49" t="s">
        <v>50</v>
      </c>
      <c r="G9" s="49" t="s">
        <v>51</v>
      </c>
      <c r="H9" s="52">
        <v>45493</v>
      </c>
      <c r="I9" s="49" t="s">
        <v>126</v>
      </c>
      <c r="J9" s="49"/>
      <c r="K9" s="49">
        <v>6</v>
      </c>
      <c r="L9" s="49">
        <v>8</v>
      </c>
      <c r="M9" s="49" t="s">
        <v>127</v>
      </c>
      <c r="N9" s="49">
        <v>3</v>
      </c>
      <c r="O9" s="49" t="s">
        <v>128</v>
      </c>
      <c r="P9" s="49" t="s">
        <v>129</v>
      </c>
      <c r="Q9" s="49" t="s">
        <v>130</v>
      </c>
      <c r="R9" s="49" t="s">
        <v>131</v>
      </c>
      <c r="S9" s="49" t="s">
        <v>132</v>
      </c>
      <c r="T9" s="49" t="s">
        <v>133</v>
      </c>
      <c r="U9" s="49" t="s">
        <v>44</v>
      </c>
      <c r="V9" s="54" t="s">
        <v>134</v>
      </c>
      <c r="W9" s="49" t="s">
        <v>135</v>
      </c>
      <c r="X9" s="49" t="s">
        <v>136</v>
      </c>
      <c r="Y9" s="49" t="s">
        <v>137</v>
      </c>
      <c r="Z9" s="49" t="s">
        <v>44</v>
      </c>
      <c r="AA9" s="49"/>
      <c r="AB9" s="49"/>
      <c r="AC9" s="49"/>
      <c r="AD9" s="49" t="s">
        <v>63</v>
      </c>
      <c r="AE9" s="49" t="s">
        <v>64</v>
      </c>
      <c r="AF9" s="49" t="s">
        <v>63</v>
      </c>
      <c r="AG9" s="49" t="s">
        <v>44</v>
      </c>
      <c r="AH9" s="49" t="s">
        <v>65</v>
      </c>
      <c r="AI9" s="49" t="s">
        <v>66</v>
      </c>
      <c r="AJ9" s="49" t="s">
        <v>66</v>
      </c>
      <c r="AK9" s="84"/>
    </row>
    <row r="10" spans="1:37" ht="57.95" customHeight="1">
      <c r="A10" s="49" t="s">
        <v>138</v>
      </c>
      <c r="B10" s="49"/>
      <c r="C10" s="81" t="s">
        <v>139</v>
      </c>
      <c r="D10" s="49" t="s">
        <v>140</v>
      </c>
      <c r="E10" s="49" t="s">
        <v>141</v>
      </c>
      <c r="F10" s="49" t="s">
        <v>50</v>
      </c>
      <c r="G10" s="49" t="s">
        <v>51</v>
      </c>
      <c r="H10" s="52">
        <v>45536</v>
      </c>
      <c r="I10" s="49" t="s">
        <v>142</v>
      </c>
      <c r="J10" s="49" t="s">
        <v>143</v>
      </c>
      <c r="K10" s="49">
        <v>68</v>
      </c>
      <c r="L10" s="49">
        <v>9</v>
      </c>
      <c r="M10" s="49" t="s">
        <v>144</v>
      </c>
      <c r="N10" s="49">
        <v>4</v>
      </c>
      <c r="O10" s="49" t="s">
        <v>145</v>
      </c>
      <c r="P10" s="49" t="s">
        <v>146</v>
      </c>
      <c r="Q10" s="49" t="s">
        <v>77</v>
      </c>
      <c r="R10" s="49" t="s">
        <v>147</v>
      </c>
      <c r="S10" s="49" t="s">
        <v>148</v>
      </c>
      <c r="T10" s="49" t="s">
        <v>149</v>
      </c>
      <c r="U10" s="49" t="s">
        <v>44</v>
      </c>
      <c r="V10" s="54" t="s">
        <v>59</v>
      </c>
      <c r="W10" s="49" t="s">
        <v>150</v>
      </c>
      <c r="X10" s="49" t="s">
        <v>151</v>
      </c>
      <c r="Y10" s="49" t="s">
        <v>152</v>
      </c>
      <c r="Z10" s="49" t="s">
        <v>44</v>
      </c>
      <c r="AA10" s="49"/>
      <c r="AB10" s="49"/>
      <c r="AC10" s="49"/>
      <c r="AD10" s="49" t="s">
        <v>102</v>
      </c>
      <c r="AE10" s="49" t="s">
        <v>153</v>
      </c>
      <c r="AF10" s="49" t="s">
        <v>63</v>
      </c>
      <c r="AG10" s="49" t="s">
        <v>44</v>
      </c>
      <c r="AH10" s="49" t="s">
        <v>85</v>
      </c>
      <c r="AI10" s="49" t="s">
        <v>66</v>
      </c>
      <c r="AJ10" s="49" t="s">
        <v>66</v>
      </c>
      <c r="AK10" s="84"/>
    </row>
    <row r="11" spans="1:37" ht="57.95" customHeight="1">
      <c r="A11" s="49" t="s">
        <v>154</v>
      </c>
      <c r="B11" s="49"/>
      <c r="C11" s="81" t="s">
        <v>155</v>
      </c>
      <c r="D11" s="49" t="s">
        <v>156</v>
      </c>
      <c r="E11" s="49" t="s">
        <v>157</v>
      </c>
      <c r="F11" s="49" t="s">
        <v>50</v>
      </c>
      <c r="G11" s="49" t="s">
        <v>51</v>
      </c>
      <c r="H11" s="52">
        <v>45566</v>
      </c>
      <c r="I11" s="49" t="s">
        <v>158</v>
      </c>
      <c r="J11" s="49" t="s">
        <v>159</v>
      </c>
      <c r="K11" s="49">
        <v>134</v>
      </c>
      <c r="L11" s="49" t="s">
        <v>160</v>
      </c>
      <c r="M11" s="49" t="s">
        <v>161</v>
      </c>
      <c r="N11" s="49">
        <v>3</v>
      </c>
      <c r="O11" s="49" t="s">
        <v>162</v>
      </c>
      <c r="P11" s="49" t="s">
        <v>163</v>
      </c>
      <c r="Q11" s="49" t="s">
        <v>164</v>
      </c>
      <c r="R11" s="49" t="s">
        <v>165</v>
      </c>
      <c r="S11" s="49" t="s">
        <v>166</v>
      </c>
      <c r="T11" s="49" t="s">
        <v>167</v>
      </c>
      <c r="U11" s="49" t="s">
        <v>44</v>
      </c>
      <c r="V11" s="54" t="s">
        <v>59</v>
      </c>
      <c r="W11" s="49" t="s">
        <v>60</v>
      </c>
      <c r="X11" s="49" t="s">
        <v>168</v>
      </c>
      <c r="Y11" s="110" t="s">
        <v>169</v>
      </c>
      <c r="Z11" s="49" t="s">
        <v>44</v>
      </c>
      <c r="AA11" s="49"/>
      <c r="AB11" s="49"/>
      <c r="AC11" s="49"/>
      <c r="AD11" s="49" t="s">
        <v>63</v>
      </c>
      <c r="AE11" s="49" t="s">
        <v>64</v>
      </c>
      <c r="AF11" s="49" t="s">
        <v>63</v>
      </c>
      <c r="AG11" s="49" t="s">
        <v>44</v>
      </c>
      <c r="AH11" s="49" t="s">
        <v>65</v>
      </c>
      <c r="AI11" s="49" t="s">
        <v>66</v>
      </c>
      <c r="AJ11" s="49" t="s">
        <v>66</v>
      </c>
      <c r="AK11" s="84"/>
    </row>
    <row r="12" spans="1:37" ht="57.95" customHeight="1">
      <c r="A12" s="49" t="s">
        <v>170</v>
      </c>
      <c r="B12" s="49" t="s">
        <v>171</v>
      </c>
      <c r="C12" s="81" t="s">
        <v>172</v>
      </c>
      <c r="D12" s="49" t="s">
        <v>173</v>
      </c>
      <c r="E12" s="49" t="s">
        <v>174</v>
      </c>
      <c r="F12" s="49" t="s">
        <v>50</v>
      </c>
      <c r="G12" s="49" t="s">
        <v>51</v>
      </c>
      <c r="H12" s="52">
        <v>45458</v>
      </c>
      <c r="I12" s="49" t="s">
        <v>175</v>
      </c>
      <c r="J12" s="49" t="s">
        <v>176</v>
      </c>
      <c r="K12" s="49">
        <v>119</v>
      </c>
      <c r="L12" s="49" t="s">
        <v>112</v>
      </c>
      <c r="M12" s="49" t="s">
        <v>177</v>
      </c>
      <c r="N12" s="49">
        <v>1</v>
      </c>
      <c r="O12" s="49" t="s">
        <v>178</v>
      </c>
      <c r="P12" s="49" t="s">
        <v>179</v>
      </c>
      <c r="Q12" s="49" t="s">
        <v>180</v>
      </c>
      <c r="R12" s="49" t="s">
        <v>181</v>
      </c>
      <c r="S12" s="49" t="s">
        <v>57</v>
      </c>
      <c r="T12" s="49" t="s">
        <v>182</v>
      </c>
      <c r="U12" s="49" t="s">
        <v>44</v>
      </c>
      <c r="V12" s="54" t="s">
        <v>59</v>
      </c>
      <c r="W12" s="49" t="s">
        <v>60</v>
      </c>
      <c r="X12" s="49" t="s">
        <v>61</v>
      </c>
      <c r="Y12" s="49" t="s">
        <v>62</v>
      </c>
      <c r="Z12" s="49" t="s">
        <v>44</v>
      </c>
      <c r="AA12" s="49"/>
      <c r="AB12" s="49"/>
      <c r="AC12" s="49"/>
      <c r="AD12" s="49" t="s">
        <v>63</v>
      </c>
      <c r="AE12" s="49" t="s">
        <v>64</v>
      </c>
      <c r="AF12" s="49" t="s">
        <v>63</v>
      </c>
      <c r="AG12" s="49" t="s">
        <v>44</v>
      </c>
      <c r="AH12" s="49" t="s">
        <v>183</v>
      </c>
      <c r="AI12" s="49" t="s">
        <v>66</v>
      </c>
      <c r="AJ12" s="49" t="s">
        <v>66</v>
      </c>
      <c r="AK12" s="84"/>
    </row>
    <row r="13" spans="1:37" ht="57.95" customHeight="1">
      <c r="A13" s="49" t="s">
        <v>184</v>
      </c>
      <c r="B13" s="49" t="s">
        <v>185</v>
      </c>
      <c r="C13" s="81" t="s">
        <v>186</v>
      </c>
      <c r="D13" s="49" t="s">
        <v>187</v>
      </c>
      <c r="E13" s="49" t="s">
        <v>188</v>
      </c>
      <c r="F13" s="49" t="s">
        <v>50</v>
      </c>
      <c r="G13" s="49" t="s">
        <v>51</v>
      </c>
      <c r="H13" s="52">
        <v>45383</v>
      </c>
      <c r="I13" s="49" t="s">
        <v>52</v>
      </c>
      <c r="J13" s="49"/>
      <c r="K13" s="49">
        <v>15</v>
      </c>
      <c r="L13" s="49">
        <v>4</v>
      </c>
      <c r="M13" s="49"/>
      <c r="N13" s="49">
        <v>3</v>
      </c>
      <c r="O13" s="49" t="s">
        <v>189</v>
      </c>
      <c r="P13" s="49" t="s">
        <v>190</v>
      </c>
      <c r="Q13" s="49" t="s">
        <v>191</v>
      </c>
      <c r="R13" s="49" t="s">
        <v>192</v>
      </c>
      <c r="S13" s="49" t="s">
        <v>193</v>
      </c>
      <c r="T13" s="49" t="s">
        <v>194</v>
      </c>
      <c r="U13" s="49" t="s">
        <v>44</v>
      </c>
      <c r="V13" s="54" t="s">
        <v>134</v>
      </c>
      <c r="W13" s="49" t="s">
        <v>60</v>
      </c>
      <c r="X13" s="49" t="s">
        <v>195</v>
      </c>
      <c r="Y13" s="110" t="s">
        <v>196</v>
      </c>
      <c r="Z13" s="49" t="s">
        <v>44</v>
      </c>
      <c r="AA13" s="49"/>
      <c r="AB13" s="49"/>
      <c r="AC13" s="49"/>
      <c r="AD13" s="49" t="s">
        <v>63</v>
      </c>
      <c r="AE13" s="49" t="s">
        <v>64</v>
      </c>
      <c r="AF13" s="49" t="s">
        <v>102</v>
      </c>
      <c r="AG13" s="49" t="s">
        <v>44</v>
      </c>
      <c r="AH13" s="49" t="s">
        <v>65</v>
      </c>
      <c r="AI13" s="49" t="s">
        <v>66</v>
      </c>
      <c r="AJ13" s="49" t="s">
        <v>66</v>
      </c>
      <c r="AK13" s="84"/>
    </row>
    <row r="14" spans="1:37" ht="57.95" customHeight="1">
      <c r="A14" s="49" t="s">
        <v>197</v>
      </c>
      <c r="B14" s="49" t="s">
        <v>198</v>
      </c>
      <c r="C14" s="81" t="s">
        <v>199</v>
      </c>
      <c r="D14" s="49" t="s">
        <v>200</v>
      </c>
      <c r="E14" s="49" t="s">
        <v>201</v>
      </c>
      <c r="F14" s="49" t="s">
        <v>50</v>
      </c>
      <c r="G14" s="49" t="s">
        <v>51</v>
      </c>
      <c r="H14" s="52">
        <v>45352</v>
      </c>
      <c r="I14" s="49" t="s">
        <v>202</v>
      </c>
      <c r="J14" s="49" t="s">
        <v>203</v>
      </c>
      <c r="K14" s="49">
        <v>35</v>
      </c>
      <c r="L14" s="49">
        <v>3</v>
      </c>
      <c r="M14" s="49" t="s">
        <v>204</v>
      </c>
      <c r="N14" s="49">
        <v>3</v>
      </c>
      <c r="O14" s="49" t="s">
        <v>205</v>
      </c>
      <c r="P14" s="49" t="s">
        <v>206</v>
      </c>
      <c r="Q14" s="49" t="s">
        <v>207</v>
      </c>
      <c r="R14" s="49" t="s">
        <v>208</v>
      </c>
      <c r="S14" s="49" t="s">
        <v>209</v>
      </c>
      <c r="T14" s="49" t="s">
        <v>210</v>
      </c>
      <c r="U14" s="49" t="s">
        <v>44</v>
      </c>
      <c r="V14" s="54" t="s">
        <v>59</v>
      </c>
      <c r="W14" s="49" t="s">
        <v>60</v>
      </c>
      <c r="X14" s="49" t="s">
        <v>211</v>
      </c>
      <c r="Y14" s="49" t="s">
        <v>212</v>
      </c>
      <c r="Z14" s="49" t="s">
        <v>44</v>
      </c>
      <c r="AA14" s="49"/>
      <c r="AB14" s="49"/>
      <c r="AC14" s="49"/>
      <c r="AD14" s="49" t="s">
        <v>63</v>
      </c>
      <c r="AE14" s="49" t="s">
        <v>64</v>
      </c>
      <c r="AF14" s="49" t="s">
        <v>63</v>
      </c>
      <c r="AG14" s="49" t="s">
        <v>44</v>
      </c>
      <c r="AH14" s="49" t="s">
        <v>65</v>
      </c>
      <c r="AI14" s="49" t="s">
        <v>66</v>
      </c>
      <c r="AJ14" s="49" t="s">
        <v>66</v>
      </c>
      <c r="AK14" s="84"/>
    </row>
    <row r="15" spans="1:37" ht="57.95" customHeight="1">
      <c r="A15" s="49" t="s">
        <v>213</v>
      </c>
      <c r="B15" s="49" t="s">
        <v>214</v>
      </c>
      <c r="C15" s="81" t="s">
        <v>215</v>
      </c>
      <c r="D15" s="49" t="s">
        <v>216</v>
      </c>
      <c r="E15" s="49" t="s">
        <v>217</v>
      </c>
      <c r="F15" s="49" t="s">
        <v>50</v>
      </c>
      <c r="G15" s="49" t="s">
        <v>51</v>
      </c>
      <c r="H15" s="52">
        <v>45323</v>
      </c>
      <c r="I15" s="49" t="s">
        <v>218</v>
      </c>
      <c r="J15" s="49" t="s">
        <v>219</v>
      </c>
      <c r="K15" s="49">
        <v>31</v>
      </c>
      <c r="L15" s="49">
        <v>1</v>
      </c>
      <c r="M15" s="49" t="s">
        <v>220</v>
      </c>
      <c r="N15" s="49">
        <v>4</v>
      </c>
      <c r="O15" s="49" t="s">
        <v>221</v>
      </c>
      <c r="P15" s="49" t="s">
        <v>222</v>
      </c>
      <c r="Q15" s="49" t="s">
        <v>223</v>
      </c>
      <c r="R15" s="49" t="s">
        <v>224</v>
      </c>
      <c r="S15" s="49" t="s">
        <v>193</v>
      </c>
      <c r="T15" s="49" t="s">
        <v>225</v>
      </c>
      <c r="U15" s="49" t="s">
        <v>44</v>
      </c>
      <c r="V15" s="54" t="s">
        <v>134</v>
      </c>
      <c r="W15" s="49" t="s">
        <v>226</v>
      </c>
      <c r="X15" s="49" t="s">
        <v>195</v>
      </c>
      <c r="Y15" s="110" t="s">
        <v>196</v>
      </c>
      <c r="Z15" s="49" t="s">
        <v>44</v>
      </c>
      <c r="AA15" s="49"/>
      <c r="AB15" s="49"/>
      <c r="AC15" s="49"/>
      <c r="AD15" s="49" t="s">
        <v>63</v>
      </c>
      <c r="AE15" s="49" t="s">
        <v>64</v>
      </c>
      <c r="AF15" s="49" t="s">
        <v>102</v>
      </c>
      <c r="AG15" s="49" t="s">
        <v>44</v>
      </c>
      <c r="AH15" s="49" t="s">
        <v>227</v>
      </c>
      <c r="AI15" s="49" t="s">
        <v>66</v>
      </c>
      <c r="AJ15" s="49" t="s">
        <v>66</v>
      </c>
      <c r="AK15" s="84"/>
    </row>
    <row r="16" spans="1:37" ht="57.95" customHeight="1">
      <c r="A16" s="49" t="s">
        <v>228</v>
      </c>
      <c r="B16" s="49" t="s">
        <v>229</v>
      </c>
      <c r="C16" s="81" t="s">
        <v>230</v>
      </c>
      <c r="D16" s="49" t="s">
        <v>231</v>
      </c>
      <c r="E16" s="49" t="s">
        <v>232</v>
      </c>
      <c r="F16" s="49" t="s">
        <v>50</v>
      </c>
      <c r="G16" s="49" t="s">
        <v>51</v>
      </c>
      <c r="H16" s="52">
        <v>45292</v>
      </c>
      <c r="I16" s="49" t="s">
        <v>233</v>
      </c>
      <c r="J16" s="49" t="s">
        <v>234</v>
      </c>
      <c r="K16" s="49">
        <v>58</v>
      </c>
      <c r="L16" s="49">
        <v>3</v>
      </c>
      <c r="M16" s="49" t="s">
        <v>235</v>
      </c>
      <c r="N16" s="49">
        <v>4</v>
      </c>
      <c r="O16" s="49" t="s">
        <v>236</v>
      </c>
      <c r="P16" s="49" t="s">
        <v>237</v>
      </c>
      <c r="Q16" s="49" t="s">
        <v>77</v>
      </c>
      <c r="R16" s="49" t="s">
        <v>147</v>
      </c>
      <c r="S16" s="49" t="s">
        <v>148</v>
      </c>
      <c r="T16" s="49" t="s">
        <v>149</v>
      </c>
      <c r="U16" s="49" t="s">
        <v>44</v>
      </c>
      <c r="V16" s="54" t="s">
        <v>81</v>
      </c>
      <c r="W16" s="49" t="s">
        <v>238</v>
      </c>
      <c r="X16" s="49" t="s">
        <v>151</v>
      </c>
      <c r="Y16" s="49" t="s">
        <v>152</v>
      </c>
      <c r="Z16" s="49" t="s">
        <v>44</v>
      </c>
      <c r="AA16" s="49"/>
      <c r="AB16" s="49"/>
      <c r="AC16" s="49"/>
      <c r="AD16" s="49" t="s">
        <v>102</v>
      </c>
      <c r="AE16" s="49" t="s">
        <v>153</v>
      </c>
      <c r="AF16" s="49" t="s">
        <v>63</v>
      </c>
      <c r="AG16" s="49" t="s">
        <v>44</v>
      </c>
      <c r="AH16" s="49" t="s">
        <v>85</v>
      </c>
      <c r="AI16" s="49" t="s">
        <v>66</v>
      </c>
      <c r="AJ16" s="49" t="s">
        <v>66</v>
      </c>
      <c r="AK16" s="84"/>
    </row>
    <row r="17" spans="1:37" ht="57.95" customHeight="1">
      <c r="A17" s="49" t="s">
        <v>239</v>
      </c>
      <c r="B17" s="49" t="s">
        <v>240</v>
      </c>
      <c r="C17" s="81" t="s">
        <v>241</v>
      </c>
      <c r="D17" s="49" t="s">
        <v>242</v>
      </c>
      <c r="E17" s="49" t="s">
        <v>243</v>
      </c>
      <c r="F17" s="49" t="s">
        <v>50</v>
      </c>
      <c r="G17" s="49" t="s">
        <v>51</v>
      </c>
      <c r="H17" s="52">
        <v>45505</v>
      </c>
      <c r="I17" s="49" t="s">
        <v>244</v>
      </c>
      <c r="J17" s="49" t="s">
        <v>245</v>
      </c>
      <c r="K17" s="49">
        <v>300</v>
      </c>
      <c r="L17" s="49" t="s">
        <v>112</v>
      </c>
      <c r="M17" s="49"/>
      <c r="N17" s="49">
        <v>1</v>
      </c>
      <c r="O17" s="49" t="s">
        <v>246</v>
      </c>
      <c r="P17" s="49" t="s">
        <v>247</v>
      </c>
      <c r="Q17" s="49" t="s">
        <v>207</v>
      </c>
      <c r="R17" s="49" t="s">
        <v>248</v>
      </c>
      <c r="S17" s="49" t="s">
        <v>249</v>
      </c>
      <c r="T17" s="49" t="s">
        <v>250</v>
      </c>
      <c r="U17" s="49" t="s">
        <v>44</v>
      </c>
      <c r="V17" s="54" t="s">
        <v>134</v>
      </c>
      <c r="W17" s="49" t="s">
        <v>60</v>
      </c>
      <c r="X17" s="49" t="s">
        <v>251</v>
      </c>
      <c r="Y17" s="49" t="s">
        <v>252</v>
      </c>
      <c r="Z17" s="49" t="s">
        <v>44</v>
      </c>
      <c r="AA17" s="49"/>
      <c r="AB17" s="49"/>
      <c r="AC17" s="49"/>
      <c r="AD17" s="49" t="s">
        <v>63</v>
      </c>
      <c r="AE17" s="49" t="s">
        <v>64</v>
      </c>
      <c r="AF17" s="49" t="s">
        <v>63</v>
      </c>
      <c r="AG17" s="49" t="s">
        <v>44</v>
      </c>
      <c r="AH17" s="49" t="s">
        <v>183</v>
      </c>
      <c r="AI17" s="49" t="s">
        <v>66</v>
      </c>
      <c r="AJ17" s="49" t="s">
        <v>66</v>
      </c>
      <c r="AK17" s="84"/>
    </row>
    <row r="18" spans="1:37" ht="57.95" customHeight="1">
      <c r="A18" s="49" t="s">
        <v>253</v>
      </c>
      <c r="B18" s="49" t="s">
        <v>254</v>
      </c>
      <c r="C18" s="81" t="s">
        <v>255</v>
      </c>
      <c r="D18" s="49" t="s">
        <v>256</v>
      </c>
      <c r="E18" s="49" t="s">
        <v>257</v>
      </c>
      <c r="F18" s="49" t="s">
        <v>50</v>
      </c>
      <c r="G18" s="49" t="s">
        <v>51</v>
      </c>
      <c r="H18" s="52">
        <v>45339</v>
      </c>
      <c r="I18" s="49" t="s">
        <v>258</v>
      </c>
      <c r="J18" s="49" t="s">
        <v>259</v>
      </c>
      <c r="K18" s="49">
        <v>618</v>
      </c>
      <c r="L18" s="49">
        <v>3</v>
      </c>
      <c r="M18" s="49" t="s">
        <v>260</v>
      </c>
      <c r="N18" s="49">
        <v>4</v>
      </c>
      <c r="O18" s="49" t="s">
        <v>261</v>
      </c>
      <c r="P18" s="49" t="s">
        <v>262</v>
      </c>
      <c r="Q18" s="49" t="s">
        <v>207</v>
      </c>
      <c r="R18" s="49" t="s">
        <v>263</v>
      </c>
      <c r="S18" s="49" t="s">
        <v>264</v>
      </c>
      <c r="T18" s="49" t="s">
        <v>265</v>
      </c>
      <c r="U18" s="49" t="s">
        <v>44</v>
      </c>
      <c r="V18" s="54" t="s">
        <v>134</v>
      </c>
      <c r="W18" s="49" t="s">
        <v>60</v>
      </c>
      <c r="X18" s="49" t="s">
        <v>266</v>
      </c>
      <c r="Y18" s="49" t="s">
        <v>267</v>
      </c>
      <c r="Z18" s="49" t="s">
        <v>44</v>
      </c>
      <c r="AA18" s="49"/>
      <c r="AB18" s="49"/>
      <c r="AC18" s="49"/>
      <c r="AD18" s="49" t="s">
        <v>63</v>
      </c>
      <c r="AE18" s="49" t="s">
        <v>64</v>
      </c>
      <c r="AF18" s="49" t="s">
        <v>63</v>
      </c>
      <c r="AG18" s="49" t="s">
        <v>44</v>
      </c>
      <c r="AH18" s="49" t="s">
        <v>227</v>
      </c>
      <c r="AI18" s="49" t="s">
        <v>66</v>
      </c>
      <c r="AJ18" s="49" t="s">
        <v>66</v>
      </c>
      <c r="AK18" s="84"/>
    </row>
    <row r="19" spans="1:37" ht="57.95" customHeight="1">
      <c r="A19" s="49" t="s">
        <v>268</v>
      </c>
      <c r="B19" s="49"/>
      <c r="C19" s="81" t="s">
        <v>269</v>
      </c>
      <c r="D19" s="49" t="s">
        <v>270</v>
      </c>
      <c r="E19" s="49" t="s">
        <v>271</v>
      </c>
      <c r="F19" s="49" t="s">
        <v>50</v>
      </c>
      <c r="G19" s="49" t="s">
        <v>51</v>
      </c>
      <c r="H19" s="52">
        <v>45292</v>
      </c>
      <c r="I19" s="49" t="s">
        <v>272</v>
      </c>
      <c r="J19" s="49" t="s">
        <v>273</v>
      </c>
      <c r="K19" s="49">
        <v>75</v>
      </c>
      <c r="L19" s="49">
        <v>4</v>
      </c>
      <c r="M19" s="49" t="s">
        <v>274</v>
      </c>
      <c r="N19" s="49">
        <v>4</v>
      </c>
      <c r="O19" s="49" t="s">
        <v>275</v>
      </c>
      <c r="P19" s="49" t="s">
        <v>276</v>
      </c>
      <c r="Q19" s="49" t="s">
        <v>277</v>
      </c>
      <c r="R19" s="49" t="s">
        <v>278</v>
      </c>
      <c r="S19" s="49" t="s">
        <v>279</v>
      </c>
      <c r="T19" s="49" t="s">
        <v>280</v>
      </c>
      <c r="U19" s="49" t="s">
        <v>44</v>
      </c>
      <c r="V19" s="54" t="s">
        <v>59</v>
      </c>
      <c r="W19" s="49" t="s">
        <v>60</v>
      </c>
      <c r="X19" s="49" t="s">
        <v>281</v>
      </c>
      <c r="Y19" s="110" t="s">
        <v>282</v>
      </c>
      <c r="Z19" s="49" t="s">
        <v>44</v>
      </c>
      <c r="AA19" s="49"/>
      <c r="AB19" s="49"/>
      <c r="AC19" s="49"/>
      <c r="AD19" s="49" t="s">
        <v>63</v>
      </c>
      <c r="AE19" s="49" t="s">
        <v>64</v>
      </c>
      <c r="AF19" s="49" t="s">
        <v>63</v>
      </c>
      <c r="AG19" s="49" t="s">
        <v>44</v>
      </c>
      <c r="AH19" s="49" t="s">
        <v>227</v>
      </c>
      <c r="AI19" s="49" t="s">
        <v>66</v>
      </c>
      <c r="AJ19" s="49" t="s">
        <v>66</v>
      </c>
      <c r="AK19" s="84"/>
    </row>
    <row r="20" spans="1:37" ht="57.95" customHeight="1">
      <c r="A20" s="49" t="s">
        <v>283</v>
      </c>
      <c r="B20" s="49" t="s">
        <v>284</v>
      </c>
      <c r="C20" s="81" t="s">
        <v>285</v>
      </c>
      <c r="D20" s="49" t="s">
        <v>286</v>
      </c>
      <c r="E20" s="49" t="s">
        <v>287</v>
      </c>
      <c r="F20" s="49" t="s">
        <v>50</v>
      </c>
      <c r="G20" s="49" t="s">
        <v>51</v>
      </c>
      <c r="H20" s="52">
        <v>45330</v>
      </c>
      <c r="I20" s="49" t="s">
        <v>288</v>
      </c>
      <c r="J20" s="49" t="s">
        <v>289</v>
      </c>
      <c r="K20" s="49">
        <v>19</v>
      </c>
      <c r="L20" s="49">
        <v>2</v>
      </c>
      <c r="M20" s="49"/>
      <c r="N20" s="49">
        <v>3</v>
      </c>
      <c r="O20" s="49" t="s">
        <v>290</v>
      </c>
      <c r="P20" s="49" t="s">
        <v>291</v>
      </c>
      <c r="Q20" s="49" t="s">
        <v>207</v>
      </c>
      <c r="R20" s="49" t="s">
        <v>292</v>
      </c>
      <c r="S20" s="49" t="s">
        <v>293</v>
      </c>
      <c r="T20" s="49" t="s">
        <v>294</v>
      </c>
      <c r="U20" s="49" t="s">
        <v>44</v>
      </c>
      <c r="V20" s="54" t="s">
        <v>134</v>
      </c>
      <c r="W20" s="49" t="s">
        <v>60</v>
      </c>
      <c r="X20" s="49" t="s">
        <v>295</v>
      </c>
      <c r="Y20" s="49" t="s">
        <v>296</v>
      </c>
      <c r="Z20" s="49" t="s">
        <v>44</v>
      </c>
      <c r="AA20" s="49"/>
      <c r="AB20" s="49"/>
      <c r="AC20" s="49"/>
      <c r="AD20" s="49" t="s">
        <v>63</v>
      </c>
      <c r="AE20" s="49" t="s">
        <v>64</v>
      </c>
      <c r="AF20" s="49" t="s">
        <v>63</v>
      </c>
      <c r="AG20" s="49" t="s">
        <v>44</v>
      </c>
      <c r="AH20" s="49" t="s">
        <v>65</v>
      </c>
      <c r="AI20" s="49" t="s">
        <v>66</v>
      </c>
      <c r="AJ20" s="49" t="s">
        <v>66</v>
      </c>
      <c r="AK20" s="84"/>
    </row>
    <row r="21" spans="1:37" ht="57.95" customHeight="1">
      <c r="A21" s="49" t="s">
        <v>297</v>
      </c>
      <c r="B21" s="49" t="s">
        <v>298</v>
      </c>
      <c r="C21" s="81" t="s">
        <v>299</v>
      </c>
      <c r="D21" s="49" t="s">
        <v>300</v>
      </c>
      <c r="E21" s="49" t="s">
        <v>301</v>
      </c>
      <c r="F21" s="49" t="s">
        <v>50</v>
      </c>
      <c r="G21" s="49" t="s">
        <v>51</v>
      </c>
      <c r="H21" s="52">
        <v>45519</v>
      </c>
      <c r="I21" s="49" t="s">
        <v>302</v>
      </c>
      <c r="J21" s="49" t="s">
        <v>303</v>
      </c>
      <c r="K21" s="49">
        <v>489</v>
      </c>
      <c r="L21" s="49" t="s">
        <v>112</v>
      </c>
      <c r="M21" s="49"/>
      <c r="N21" s="49">
        <v>2</v>
      </c>
      <c r="O21" s="49" t="s">
        <v>304</v>
      </c>
      <c r="P21" s="49" t="s">
        <v>305</v>
      </c>
      <c r="Q21" s="49" t="s">
        <v>306</v>
      </c>
      <c r="R21" s="49" t="s">
        <v>307</v>
      </c>
      <c r="S21" s="49" t="s">
        <v>116</v>
      </c>
      <c r="T21" s="49" t="s">
        <v>308</v>
      </c>
      <c r="U21" s="49" t="s">
        <v>44</v>
      </c>
      <c r="V21" s="54" t="s">
        <v>59</v>
      </c>
      <c r="W21" s="49" t="s">
        <v>60</v>
      </c>
      <c r="X21" s="49" t="s">
        <v>118</v>
      </c>
      <c r="Y21" s="49" t="s">
        <v>119</v>
      </c>
      <c r="Z21" s="49" t="s">
        <v>44</v>
      </c>
      <c r="AA21" s="49"/>
      <c r="AB21" s="49"/>
      <c r="AC21" s="49"/>
      <c r="AD21" s="49" t="s">
        <v>63</v>
      </c>
      <c r="AE21" s="49" t="s">
        <v>64</v>
      </c>
      <c r="AF21" s="49" t="s">
        <v>63</v>
      </c>
      <c r="AG21" s="49" t="s">
        <v>44</v>
      </c>
      <c r="AH21" s="49" t="s">
        <v>309</v>
      </c>
      <c r="AI21" s="49" t="s">
        <v>66</v>
      </c>
      <c r="AJ21" s="49" t="s">
        <v>66</v>
      </c>
      <c r="AK21" s="84"/>
    </row>
    <row r="22" spans="1:37" ht="57.95" customHeight="1">
      <c r="A22" s="49" t="s">
        <v>310</v>
      </c>
      <c r="B22" s="49" t="s">
        <v>311</v>
      </c>
      <c r="C22" s="81" t="s">
        <v>312</v>
      </c>
      <c r="D22" s="49" t="s">
        <v>313</v>
      </c>
      <c r="E22" s="49" t="s">
        <v>314</v>
      </c>
      <c r="F22" s="49" t="s">
        <v>50</v>
      </c>
      <c r="G22" s="49" t="s">
        <v>51</v>
      </c>
      <c r="H22" s="52">
        <v>45413</v>
      </c>
      <c r="I22" s="49" t="s">
        <v>158</v>
      </c>
      <c r="J22" s="49" t="s">
        <v>159</v>
      </c>
      <c r="K22" s="49">
        <v>132</v>
      </c>
      <c r="L22" s="49" t="s">
        <v>315</v>
      </c>
      <c r="M22" s="49" t="s">
        <v>316</v>
      </c>
      <c r="N22" s="49">
        <v>3</v>
      </c>
      <c r="O22" s="49" t="s">
        <v>317</v>
      </c>
      <c r="P22" s="49" t="s">
        <v>318</v>
      </c>
      <c r="Q22" s="49" t="s">
        <v>55</v>
      </c>
      <c r="R22" s="49" t="s">
        <v>319</v>
      </c>
      <c r="S22" s="49" t="s">
        <v>320</v>
      </c>
      <c r="T22" s="49" t="s">
        <v>321</v>
      </c>
      <c r="U22" s="49" t="s">
        <v>44</v>
      </c>
      <c r="V22" s="54" t="s">
        <v>59</v>
      </c>
      <c r="W22" s="49" t="s">
        <v>60</v>
      </c>
      <c r="X22" s="49" t="s">
        <v>322</v>
      </c>
      <c r="Y22" s="49" t="s">
        <v>323</v>
      </c>
      <c r="Z22" s="49" t="s">
        <v>44</v>
      </c>
      <c r="AA22" s="49"/>
      <c r="AB22" s="49"/>
      <c r="AC22" s="49"/>
      <c r="AD22" s="49" t="s">
        <v>63</v>
      </c>
      <c r="AE22" s="49" t="s">
        <v>64</v>
      </c>
      <c r="AF22" s="49" t="s">
        <v>63</v>
      </c>
      <c r="AG22" s="49" t="s">
        <v>44</v>
      </c>
      <c r="AH22" s="49" t="s">
        <v>65</v>
      </c>
      <c r="AI22" s="49" t="s">
        <v>66</v>
      </c>
      <c r="AJ22" s="49" t="s">
        <v>66</v>
      </c>
      <c r="AK22" s="84"/>
    </row>
    <row r="23" spans="1:37" ht="57.95" customHeight="1">
      <c r="A23" s="49" t="s">
        <v>324</v>
      </c>
      <c r="B23" s="49" t="s">
        <v>325</v>
      </c>
      <c r="C23" s="81" t="s">
        <v>326</v>
      </c>
      <c r="D23" s="49" t="s">
        <v>327</v>
      </c>
      <c r="E23" s="49" t="s">
        <v>328</v>
      </c>
      <c r="F23" s="49" t="s">
        <v>50</v>
      </c>
      <c r="G23" s="49" t="s">
        <v>51</v>
      </c>
      <c r="H23" s="52">
        <v>45383</v>
      </c>
      <c r="I23" s="49" t="s">
        <v>329</v>
      </c>
      <c r="J23" s="49" t="s">
        <v>330</v>
      </c>
      <c r="K23" s="49">
        <v>24</v>
      </c>
      <c r="L23" s="49">
        <v>7</v>
      </c>
      <c r="M23" s="49" t="s">
        <v>331</v>
      </c>
      <c r="N23" s="49">
        <v>2</v>
      </c>
      <c r="O23" s="49" t="s">
        <v>332</v>
      </c>
      <c r="P23" s="49" t="s">
        <v>333</v>
      </c>
      <c r="Q23" s="49" t="s">
        <v>77</v>
      </c>
      <c r="R23" s="49" t="s">
        <v>334</v>
      </c>
      <c r="S23" s="49" t="s">
        <v>335</v>
      </c>
      <c r="T23" s="49" t="s">
        <v>336</v>
      </c>
      <c r="U23" s="49" t="s">
        <v>44</v>
      </c>
      <c r="V23" s="54" t="s">
        <v>134</v>
      </c>
      <c r="W23" s="49" t="s">
        <v>60</v>
      </c>
      <c r="X23" s="49" t="s">
        <v>337</v>
      </c>
      <c r="Y23" s="110" t="s">
        <v>338</v>
      </c>
      <c r="Z23" s="49" t="s">
        <v>44</v>
      </c>
      <c r="AA23" s="49"/>
      <c r="AB23" s="49"/>
      <c r="AC23" s="49"/>
      <c r="AD23" s="49" t="s">
        <v>63</v>
      </c>
      <c r="AE23" s="49" t="s">
        <v>64</v>
      </c>
      <c r="AF23" s="49" t="s">
        <v>63</v>
      </c>
      <c r="AG23" s="49" t="s">
        <v>44</v>
      </c>
      <c r="AH23" s="49" t="s">
        <v>309</v>
      </c>
      <c r="AI23" s="49" t="s">
        <v>66</v>
      </c>
      <c r="AJ23" s="49" t="s">
        <v>66</v>
      </c>
      <c r="AK23" s="84"/>
    </row>
    <row r="24" spans="1:37" ht="57.95" customHeight="1">
      <c r="A24" s="49" t="s">
        <v>339</v>
      </c>
      <c r="B24" s="49"/>
      <c r="C24" s="81" t="s">
        <v>340</v>
      </c>
      <c r="D24" s="49" t="s">
        <v>341</v>
      </c>
      <c r="E24" s="49" t="s">
        <v>342</v>
      </c>
      <c r="F24" s="49" t="s">
        <v>50</v>
      </c>
      <c r="G24" s="49" t="s">
        <v>51</v>
      </c>
      <c r="H24" s="52">
        <v>45536</v>
      </c>
      <c r="I24" s="49" t="s">
        <v>343</v>
      </c>
      <c r="J24" s="49"/>
      <c r="K24" s="49">
        <v>13</v>
      </c>
      <c r="L24" s="49">
        <v>9</v>
      </c>
      <c r="M24" s="49"/>
      <c r="N24" s="49">
        <v>3</v>
      </c>
      <c r="O24" s="49" t="s">
        <v>344</v>
      </c>
      <c r="P24" s="49" t="s">
        <v>345</v>
      </c>
      <c r="Q24" s="49" t="s">
        <v>77</v>
      </c>
      <c r="R24" s="49" t="s">
        <v>346</v>
      </c>
      <c r="S24" s="49" t="s">
        <v>347</v>
      </c>
      <c r="T24" s="49" t="s">
        <v>348</v>
      </c>
      <c r="U24" s="49" t="s">
        <v>44</v>
      </c>
      <c r="V24" s="54" t="s">
        <v>59</v>
      </c>
      <c r="W24" s="49" t="s">
        <v>60</v>
      </c>
      <c r="X24" s="49" t="s">
        <v>349</v>
      </c>
      <c r="Y24" s="49" t="s">
        <v>350</v>
      </c>
      <c r="Z24" s="49" t="s">
        <v>44</v>
      </c>
      <c r="AA24" s="49"/>
      <c r="AB24" s="49"/>
      <c r="AC24" s="49"/>
      <c r="AD24" s="49" t="s">
        <v>63</v>
      </c>
      <c r="AE24" s="49" t="s">
        <v>64</v>
      </c>
      <c r="AF24" s="49" t="s">
        <v>63</v>
      </c>
      <c r="AG24" s="49" t="s">
        <v>44</v>
      </c>
      <c r="AH24" s="49" t="s">
        <v>65</v>
      </c>
      <c r="AI24" s="49" t="s">
        <v>66</v>
      </c>
      <c r="AJ24" s="49" t="s">
        <v>66</v>
      </c>
      <c r="AK24" s="84"/>
    </row>
    <row r="25" spans="1:37" ht="57.95" customHeight="1">
      <c r="A25" s="49" t="s">
        <v>351</v>
      </c>
      <c r="B25" s="49" t="s">
        <v>352</v>
      </c>
      <c r="C25" s="81" t="s">
        <v>353</v>
      </c>
      <c r="D25" s="49" t="s">
        <v>354</v>
      </c>
      <c r="E25" s="49" t="s">
        <v>355</v>
      </c>
      <c r="F25" s="49" t="s">
        <v>50</v>
      </c>
      <c r="G25" s="49" t="s">
        <v>51</v>
      </c>
      <c r="H25" s="52">
        <v>45566</v>
      </c>
      <c r="I25" s="49" t="s">
        <v>356</v>
      </c>
      <c r="J25" s="49" t="s">
        <v>357</v>
      </c>
      <c r="K25" s="49">
        <v>177</v>
      </c>
      <c r="L25" s="49" t="s">
        <v>112</v>
      </c>
      <c r="M25" s="49"/>
      <c r="N25" s="49">
        <v>2</v>
      </c>
      <c r="O25" s="49" t="s">
        <v>358</v>
      </c>
      <c r="P25" s="49" t="s">
        <v>359</v>
      </c>
      <c r="Q25" s="49" t="s">
        <v>360</v>
      </c>
      <c r="R25" s="49" t="s">
        <v>361</v>
      </c>
      <c r="S25" s="49" t="s">
        <v>362</v>
      </c>
      <c r="T25" s="49" t="s">
        <v>363</v>
      </c>
      <c r="U25" s="49" t="s">
        <v>44</v>
      </c>
      <c r="V25" s="54" t="s">
        <v>134</v>
      </c>
      <c r="W25" s="49" t="s">
        <v>60</v>
      </c>
      <c r="X25" s="49" t="s">
        <v>364</v>
      </c>
      <c r="Y25" s="110" t="s">
        <v>365</v>
      </c>
      <c r="Z25" s="49" t="s">
        <v>44</v>
      </c>
      <c r="AA25" s="49"/>
      <c r="AB25" s="49"/>
      <c r="AC25" s="49"/>
      <c r="AD25" s="49" t="s">
        <v>63</v>
      </c>
      <c r="AE25" s="49" t="s">
        <v>64</v>
      </c>
      <c r="AF25" s="49" t="s">
        <v>63</v>
      </c>
      <c r="AG25" s="49" t="s">
        <v>44</v>
      </c>
      <c r="AH25" s="49" t="s">
        <v>309</v>
      </c>
      <c r="AI25" s="49" t="s">
        <v>66</v>
      </c>
      <c r="AJ25" s="49" t="s">
        <v>66</v>
      </c>
      <c r="AK25" s="84"/>
    </row>
    <row r="26" spans="1:37" ht="57.95" customHeight="1">
      <c r="A26" s="49" t="s">
        <v>366</v>
      </c>
      <c r="B26" s="49"/>
      <c r="C26" s="81" t="s">
        <v>367</v>
      </c>
      <c r="D26" s="49" t="s">
        <v>368</v>
      </c>
      <c r="E26" s="49" t="s">
        <v>369</v>
      </c>
      <c r="F26" s="49" t="s">
        <v>50</v>
      </c>
      <c r="G26" s="49" t="s">
        <v>51</v>
      </c>
      <c r="H26" s="52">
        <v>45444</v>
      </c>
      <c r="I26" s="49" t="s">
        <v>370</v>
      </c>
      <c r="J26" s="49"/>
      <c r="K26" s="49">
        <v>14</v>
      </c>
      <c r="L26" s="49">
        <v>6</v>
      </c>
      <c r="M26" s="49" t="s">
        <v>371</v>
      </c>
      <c r="N26" s="49">
        <v>3</v>
      </c>
      <c r="O26" s="49" t="s">
        <v>372</v>
      </c>
      <c r="P26" s="49" t="s">
        <v>373</v>
      </c>
      <c r="Q26" s="49" t="s">
        <v>77</v>
      </c>
      <c r="R26" s="49" t="s">
        <v>374</v>
      </c>
      <c r="S26" s="49" t="s">
        <v>375</v>
      </c>
      <c r="T26" s="49" t="s">
        <v>376</v>
      </c>
      <c r="U26" s="49" t="s">
        <v>44</v>
      </c>
      <c r="V26" s="54" t="s">
        <v>59</v>
      </c>
      <c r="W26" s="49" t="s">
        <v>60</v>
      </c>
      <c r="X26" s="49" t="s">
        <v>377</v>
      </c>
      <c r="Y26" s="49" t="s">
        <v>378</v>
      </c>
      <c r="Z26" s="49" t="s">
        <v>44</v>
      </c>
      <c r="AA26" s="49"/>
      <c r="AB26" s="49"/>
      <c r="AC26" s="49"/>
      <c r="AD26" s="49" t="s">
        <v>63</v>
      </c>
      <c r="AE26" s="49" t="s">
        <v>64</v>
      </c>
      <c r="AF26" s="49" t="s">
        <v>63</v>
      </c>
      <c r="AG26" s="49" t="s">
        <v>44</v>
      </c>
      <c r="AH26" s="49" t="s">
        <v>120</v>
      </c>
      <c r="AI26" s="49" t="s">
        <v>66</v>
      </c>
      <c r="AJ26" s="49" t="s">
        <v>66</v>
      </c>
      <c r="AK26" s="84"/>
    </row>
    <row r="27" spans="1:37" ht="57.95" customHeight="1">
      <c r="A27" s="49" t="s">
        <v>379</v>
      </c>
      <c r="B27" s="49" t="s">
        <v>380</v>
      </c>
      <c r="C27" s="81" t="s">
        <v>381</v>
      </c>
      <c r="D27" s="49" t="s">
        <v>382</v>
      </c>
      <c r="E27" s="49" t="s">
        <v>383</v>
      </c>
      <c r="F27" s="49" t="s">
        <v>50</v>
      </c>
      <c r="G27" s="49" t="s">
        <v>384</v>
      </c>
      <c r="H27" s="52">
        <v>45413</v>
      </c>
      <c r="I27" s="49" t="s">
        <v>158</v>
      </c>
      <c r="J27" s="49" t="s">
        <v>159</v>
      </c>
      <c r="K27" s="49">
        <v>132</v>
      </c>
      <c r="L27" s="49" t="s">
        <v>315</v>
      </c>
      <c r="M27" s="49" t="s">
        <v>385</v>
      </c>
      <c r="N27" s="49">
        <v>3</v>
      </c>
      <c r="O27" s="49" t="s">
        <v>386</v>
      </c>
      <c r="P27" s="49" t="s">
        <v>387</v>
      </c>
      <c r="Q27" s="49" t="s">
        <v>388</v>
      </c>
      <c r="R27" s="49" t="s">
        <v>389</v>
      </c>
      <c r="S27" s="49" t="s">
        <v>390</v>
      </c>
      <c r="T27" s="49" t="s">
        <v>391</v>
      </c>
      <c r="U27" s="49" t="s">
        <v>44</v>
      </c>
      <c r="V27" s="54" t="s">
        <v>59</v>
      </c>
      <c r="W27" s="49" t="s">
        <v>60</v>
      </c>
      <c r="X27" s="49" t="s">
        <v>392</v>
      </c>
      <c r="Y27" s="49" t="s">
        <v>393</v>
      </c>
      <c r="Z27" s="49" t="s">
        <v>44</v>
      </c>
      <c r="AA27" s="49"/>
      <c r="AB27" s="49"/>
      <c r="AC27" s="49"/>
      <c r="AD27" s="49" t="s">
        <v>63</v>
      </c>
      <c r="AE27" s="49" t="s">
        <v>64</v>
      </c>
      <c r="AF27" s="49" t="s">
        <v>63</v>
      </c>
      <c r="AG27" s="49" t="s">
        <v>44</v>
      </c>
      <c r="AH27" s="49" t="s">
        <v>65</v>
      </c>
      <c r="AI27" s="49" t="s">
        <v>66</v>
      </c>
      <c r="AJ27" s="49" t="s">
        <v>66</v>
      </c>
      <c r="AK27" s="84"/>
    </row>
    <row r="28" spans="1:37" ht="57.95" customHeight="1">
      <c r="A28" s="49" t="s">
        <v>394</v>
      </c>
      <c r="B28" s="49" t="s">
        <v>395</v>
      </c>
      <c r="C28" s="81" t="s">
        <v>396</v>
      </c>
      <c r="D28" s="49" t="s">
        <v>397</v>
      </c>
      <c r="E28" s="49" t="s">
        <v>398</v>
      </c>
      <c r="F28" s="49" t="s">
        <v>50</v>
      </c>
      <c r="G28" s="49" t="s">
        <v>51</v>
      </c>
      <c r="H28" s="52">
        <v>45323</v>
      </c>
      <c r="I28" s="49" t="s">
        <v>158</v>
      </c>
      <c r="J28" s="49" t="s">
        <v>159</v>
      </c>
      <c r="K28" s="49">
        <v>130</v>
      </c>
      <c r="L28" s="49" t="s">
        <v>160</v>
      </c>
      <c r="M28" s="49" t="s">
        <v>399</v>
      </c>
      <c r="N28" s="49">
        <v>3</v>
      </c>
      <c r="O28" s="49" t="s">
        <v>400</v>
      </c>
      <c r="P28" s="49" t="s">
        <v>401</v>
      </c>
      <c r="Q28" s="49" t="s">
        <v>164</v>
      </c>
      <c r="R28" s="49" t="s">
        <v>402</v>
      </c>
      <c r="S28" s="49" t="s">
        <v>403</v>
      </c>
      <c r="T28" s="49" t="s">
        <v>404</v>
      </c>
      <c r="U28" s="49" t="s">
        <v>44</v>
      </c>
      <c r="V28" s="54" t="s">
        <v>59</v>
      </c>
      <c r="W28" s="49" t="s">
        <v>60</v>
      </c>
      <c r="X28" s="49" t="s">
        <v>405</v>
      </c>
      <c r="Y28" s="49" t="s">
        <v>406</v>
      </c>
      <c r="Z28" s="49" t="s">
        <v>44</v>
      </c>
      <c r="AA28" s="49"/>
      <c r="AB28" s="49"/>
      <c r="AC28" s="49"/>
      <c r="AD28" s="49" t="s">
        <v>63</v>
      </c>
      <c r="AE28" s="49" t="s">
        <v>64</v>
      </c>
      <c r="AF28" s="49" t="s">
        <v>63</v>
      </c>
      <c r="AG28" s="49" t="s">
        <v>44</v>
      </c>
      <c r="AH28" s="49" t="s">
        <v>65</v>
      </c>
      <c r="AI28" s="49" t="s">
        <v>66</v>
      </c>
      <c r="AJ28" s="49" t="s">
        <v>66</v>
      </c>
      <c r="AK28" s="84"/>
    </row>
    <row r="29" spans="1:37" ht="57.95" customHeight="1">
      <c r="A29" s="49" t="s">
        <v>407</v>
      </c>
      <c r="B29" s="49" t="s">
        <v>408</v>
      </c>
      <c r="C29" s="81" t="s">
        <v>409</v>
      </c>
      <c r="D29" s="49" t="s">
        <v>410</v>
      </c>
      <c r="E29" s="49" t="s">
        <v>411</v>
      </c>
      <c r="F29" s="49" t="s">
        <v>50</v>
      </c>
      <c r="G29" s="49" t="s">
        <v>51</v>
      </c>
      <c r="H29" s="52">
        <v>45505</v>
      </c>
      <c r="I29" s="49" t="s">
        <v>158</v>
      </c>
      <c r="J29" s="49" t="s">
        <v>159</v>
      </c>
      <c r="K29" s="49">
        <v>133</v>
      </c>
      <c r="L29" s="49" t="s">
        <v>412</v>
      </c>
      <c r="M29" s="49" t="s">
        <v>413</v>
      </c>
      <c r="N29" s="49">
        <v>3</v>
      </c>
      <c r="O29" s="49" t="s">
        <v>414</v>
      </c>
      <c r="P29" s="49" t="s">
        <v>415</v>
      </c>
      <c r="Q29" s="49" t="s">
        <v>77</v>
      </c>
      <c r="R29" s="49" t="s">
        <v>416</v>
      </c>
      <c r="S29" s="49" t="s">
        <v>417</v>
      </c>
      <c r="T29" s="49" t="s">
        <v>418</v>
      </c>
      <c r="U29" s="49" t="s">
        <v>44</v>
      </c>
      <c r="V29" s="54" t="s">
        <v>59</v>
      </c>
      <c r="W29" s="49" t="s">
        <v>60</v>
      </c>
      <c r="X29" s="49" t="s">
        <v>419</v>
      </c>
      <c r="Y29" s="49" t="s">
        <v>420</v>
      </c>
      <c r="Z29" s="49" t="s">
        <v>44</v>
      </c>
      <c r="AA29" s="49"/>
      <c r="AB29" s="49"/>
      <c r="AC29" s="49"/>
      <c r="AD29" s="49" t="s">
        <v>63</v>
      </c>
      <c r="AE29" s="49" t="s">
        <v>64</v>
      </c>
      <c r="AF29" s="49" t="s">
        <v>63</v>
      </c>
      <c r="AG29" s="49" t="s">
        <v>44</v>
      </c>
      <c r="AH29" s="49" t="s">
        <v>65</v>
      </c>
      <c r="AI29" s="49" t="s">
        <v>66</v>
      </c>
      <c r="AJ29" s="49" t="s">
        <v>66</v>
      </c>
      <c r="AK29" s="84"/>
    </row>
    <row r="30" spans="1:37" ht="57.95" customHeight="1">
      <c r="A30" s="49" t="s">
        <v>421</v>
      </c>
      <c r="B30" s="49"/>
      <c r="C30" s="81" t="s">
        <v>422</v>
      </c>
      <c r="D30" s="49" t="s">
        <v>423</v>
      </c>
      <c r="E30" s="49" t="s">
        <v>424</v>
      </c>
      <c r="F30" s="49" t="s">
        <v>50</v>
      </c>
      <c r="G30" s="49" t="s">
        <v>51</v>
      </c>
      <c r="H30" s="52">
        <v>45566</v>
      </c>
      <c r="I30" s="49" t="s">
        <v>425</v>
      </c>
      <c r="J30" s="49" t="s">
        <v>426</v>
      </c>
      <c r="K30" s="49">
        <v>110</v>
      </c>
      <c r="L30" s="49" t="s">
        <v>112</v>
      </c>
      <c r="M30" s="49"/>
      <c r="N30" s="49">
        <v>3</v>
      </c>
      <c r="O30" s="49" t="s">
        <v>427</v>
      </c>
      <c r="P30" s="49" t="s">
        <v>428</v>
      </c>
      <c r="Q30" s="49" t="s">
        <v>55</v>
      </c>
      <c r="R30" s="49" t="s">
        <v>429</v>
      </c>
      <c r="S30" s="49" t="s">
        <v>430</v>
      </c>
      <c r="T30" s="49" t="s">
        <v>431</v>
      </c>
      <c r="U30" s="49" t="s">
        <v>44</v>
      </c>
      <c r="V30" s="54" t="s">
        <v>59</v>
      </c>
      <c r="W30" s="49" t="s">
        <v>60</v>
      </c>
      <c r="X30" s="49" t="s">
        <v>432</v>
      </c>
      <c r="Y30" s="110" t="s">
        <v>433</v>
      </c>
      <c r="Z30" s="49" t="s">
        <v>44</v>
      </c>
      <c r="AA30" s="49"/>
      <c r="AB30" s="49"/>
      <c r="AC30" s="49"/>
      <c r="AD30" s="49" t="s">
        <v>63</v>
      </c>
      <c r="AE30" s="49" t="s">
        <v>64</v>
      </c>
      <c r="AF30" s="49" t="s">
        <v>63</v>
      </c>
      <c r="AG30" s="49" t="s">
        <v>44</v>
      </c>
      <c r="AH30" s="49" t="s">
        <v>65</v>
      </c>
      <c r="AI30" s="49" t="s">
        <v>66</v>
      </c>
      <c r="AJ30" s="49" t="s">
        <v>66</v>
      </c>
      <c r="AK30" s="84"/>
    </row>
    <row r="31" spans="1:37" ht="57.95" customHeight="1">
      <c r="A31" s="49" t="s">
        <v>434</v>
      </c>
      <c r="B31" s="49"/>
      <c r="C31" s="81" t="s">
        <v>435</v>
      </c>
      <c r="D31" s="49" t="s">
        <v>436</v>
      </c>
      <c r="E31" s="49" t="s">
        <v>437</v>
      </c>
      <c r="F31" s="49" t="s">
        <v>50</v>
      </c>
      <c r="G31" s="49" t="s">
        <v>51</v>
      </c>
      <c r="H31" s="52">
        <v>45566</v>
      </c>
      <c r="I31" s="49" t="s">
        <v>438</v>
      </c>
      <c r="J31" s="49" t="s">
        <v>439</v>
      </c>
      <c r="K31" s="49">
        <v>146</v>
      </c>
      <c r="L31" s="49">
        <v>4</v>
      </c>
      <c r="M31" s="49"/>
      <c r="N31" s="49">
        <v>4</v>
      </c>
      <c r="O31" s="49" t="s">
        <v>440</v>
      </c>
      <c r="P31" s="49" t="s">
        <v>441</v>
      </c>
      <c r="Q31" s="49" t="s">
        <v>442</v>
      </c>
      <c r="R31" s="49" t="s">
        <v>443</v>
      </c>
      <c r="S31" s="49" t="s">
        <v>444</v>
      </c>
      <c r="T31" s="49" t="s">
        <v>445</v>
      </c>
      <c r="U31" s="49" t="s">
        <v>44</v>
      </c>
      <c r="V31" s="54" t="s">
        <v>59</v>
      </c>
      <c r="W31" s="49" t="s">
        <v>60</v>
      </c>
      <c r="X31" s="49" t="s">
        <v>446</v>
      </c>
      <c r="Y31" s="49" t="s">
        <v>447</v>
      </c>
      <c r="Z31" s="49" t="s">
        <v>44</v>
      </c>
      <c r="AA31" s="49"/>
      <c r="AB31" s="49"/>
      <c r="AC31" s="49"/>
      <c r="AD31" s="49" t="s">
        <v>63</v>
      </c>
      <c r="AE31" s="49" t="s">
        <v>64</v>
      </c>
      <c r="AF31" s="49" t="s">
        <v>63</v>
      </c>
      <c r="AG31" s="49" t="s">
        <v>44</v>
      </c>
      <c r="AH31" s="49" t="s">
        <v>85</v>
      </c>
      <c r="AI31" s="49" t="s">
        <v>66</v>
      </c>
      <c r="AJ31" s="49" t="s">
        <v>66</v>
      </c>
      <c r="AK31" s="84"/>
    </row>
    <row r="32" spans="1:37" ht="57.95" customHeight="1">
      <c r="A32" s="49" t="s">
        <v>448</v>
      </c>
      <c r="B32" s="49"/>
      <c r="C32" s="81" t="s">
        <v>449</v>
      </c>
      <c r="D32" s="49" t="s">
        <v>450</v>
      </c>
      <c r="E32" s="49" t="s">
        <v>451</v>
      </c>
      <c r="F32" s="49" t="s">
        <v>50</v>
      </c>
      <c r="G32" s="49" t="s">
        <v>51</v>
      </c>
      <c r="H32" s="52">
        <v>45536</v>
      </c>
      <c r="I32" s="49" t="s">
        <v>452</v>
      </c>
      <c r="J32" s="49" t="s">
        <v>453</v>
      </c>
      <c r="K32" s="49">
        <v>52</v>
      </c>
      <c r="L32" s="49" t="s">
        <v>112</v>
      </c>
      <c r="M32" s="49" t="s">
        <v>454</v>
      </c>
      <c r="N32" s="49">
        <v>2</v>
      </c>
      <c r="O32" s="49" t="s">
        <v>455</v>
      </c>
      <c r="P32" s="49" t="s">
        <v>456</v>
      </c>
      <c r="Q32" s="49" t="s">
        <v>77</v>
      </c>
      <c r="R32" s="49" t="s">
        <v>457</v>
      </c>
      <c r="S32" s="49" t="s">
        <v>458</v>
      </c>
      <c r="T32" s="49" t="s">
        <v>459</v>
      </c>
      <c r="U32" s="49" t="s">
        <v>44</v>
      </c>
      <c r="V32" s="54" t="s">
        <v>59</v>
      </c>
      <c r="W32" s="49" t="s">
        <v>60</v>
      </c>
      <c r="X32" s="49" t="s">
        <v>460</v>
      </c>
      <c r="Y32" s="49" t="s">
        <v>461</v>
      </c>
      <c r="Z32" s="49" t="s">
        <v>44</v>
      </c>
      <c r="AA32" s="49"/>
      <c r="AB32" s="49"/>
      <c r="AC32" s="49"/>
      <c r="AD32" s="49" t="s">
        <v>63</v>
      </c>
      <c r="AE32" s="49" t="s">
        <v>64</v>
      </c>
      <c r="AF32" s="49" t="s">
        <v>63</v>
      </c>
      <c r="AG32" s="49" t="s">
        <v>44</v>
      </c>
      <c r="AH32" s="49" t="s">
        <v>309</v>
      </c>
      <c r="AI32" s="49" t="s">
        <v>66</v>
      </c>
      <c r="AJ32" s="49" t="s">
        <v>66</v>
      </c>
      <c r="AK32" s="84"/>
    </row>
    <row r="33" spans="1:37" ht="57.95" customHeight="1">
      <c r="A33" s="49" t="s">
        <v>462</v>
      </c>
      <c r="B33" s="49" t="s">
        <v>463</v>
      </c>
      <c r="C33" s="81" t="s">
        <v>464</v>
      </c>
      <c r="D33" s="49" t="s">
        <v>465</v>
      </c>
      <c r="E33" s="49" t="s">
        <v>466</v>
      </c>
      <c r="F33" s="49" t="s">
        <v>50</v>
      </c>
      <c r="G33" s="49" t="s">
        <v>51</v>
      </c>
      <c r="H33" s="52">
        <v>45292</v>
      </c>
      <c r="I33" s="49" t="s">
        <v>467</v>
      </c>
      <c r="J33" s="49" t="s">
        <v>468</v>
      </c>
      <c r="K33" s="49">
        <v>73</v>
      </c>
      <c r="L33" s="49" t="s">
        <v>112</v>
      </c>
      <c r="M33" s="49"/>
      <c r="N33" s="49">
        <v>2</v>
      </c>
      <c r="O33" s="49" t="s">
        <v>469</v>
      </c>
      <c r="P33" s="49" t="s">
        <v>470</v>
      </c>
      <c r="Q33" s="49" t="s">
        <v>55</v>
      </c>
      <c r="R33" s="49" t="s">
        <v>471</v>
      </c>
      <c r="S33" s="49" t="s">
        <v>472</v>
      </c>
      <c r="T33" s="49" t="s">
        <v>473</v>
      </c>
      <c r="U33" s="49" t="s">
        <v>44</v>
      </c>
      <c r="V33" s="54"/>
      <c r="W33" s="49" t="s">
        <v>474</v>
      </c>
      <c r="X33" s="49" t="s">
        <v>475</v>
      </c>
      <c r="Y33" s="49" t="s">
        <v>476</v>
      </c>
      <c r="Z33" s="49" t="s">
        <v>44</v>
      </c>
      <c r="AA33" s="49"/>
      <c r="AB33" s="49"/>
      <c r="AC33" s="49"/>
      <c r="AD33" s="49" t="s">
        <v>63</v>
      </c>
      <c r="AE33" s="49" t="s">
        <v>64</v>
      </c>
      <c r="AF33" s="49" t="s">
        <v>63</v>
      </c>
      <c r="AG33" s="49" t="s">
        <v>44</v>
      </c>
      <c r="AH33" s="49" t="s">
        <v>309</v>
      </c>
      <c r="AI33" s="49" t="s">
        <v>66</v>
      </c>
      <c r="AJ33" s="49" t="s">
        <v>66</v>
      </c>
      <c r="AK33" s="84"/>
    </row>
    <row r="34" spans="1:37" ht="57.95" customHeight="1">
      <c r="A34" s="49" t="s">
        <v>477</v>
      </c>
      <c r="B34" s="49"/>
      <c r="C34" s="81" t="s">
        <v>478</v>
      </c>
      <c r="D34" s="49" t="s">
        <v>479</v>
      </c>
      <c r="E34" s="49" t="s">
        <v>480</v>
      </c>
      <c r="F34" s="49" t="s">
        <v>50</v>
      </c>
      <c r="G34" s="49" t="s">
        <v>51</v>
      </c>
      <c r="H34" s="52">
        <v>45597</v>
      </c>
      <c r="I34" s="49" t="s">
        <v>481</v>
      </c>
      <c r="J34" s="49" t="s">
        <v>482</v>
      </c>
      <c r="K34" s="49">
        <v>33</v>
      </c>
      <c r="L34" s="49" t="s">
        <v>112</v>
      </c>
      <c r="M34" s="49" t="s">
        <v>483</v>
      </c>
      <c r="N34" s="49">
        <v>2</v>
      </c>
      <c r="O34" s="49" t="s">
        <v>484</v>
      </c>
      <c r="P34" s="49" t="s">
        <v>485</v>
      </c>
      <c r="Q34" s="49" t="s">
        <v>207</v>
      </c>
      <c r="R34" s="49" t="s">
        <v>486</v>
      </c>
      <c r="S34" s="49" t="s">
        <v>487</v>
      </c>
      <c r="T34" s="49" t="s">
        <v>488</v>
      </c>
      <c r="U34" s="49" t="s">
        <v>44</v>
      </c>
      <c r="V34" s="54" t="s">
        <v>59</v>
      </c>
      <c r="W34" s="49" t="s">
        <v>60</v>
      </c>
      <c r="X34" s="49" t="s">
        <v>446</v>
      </c>
      <c r="Y34" s="49" t="s">
        <v>447</v>
      </c>
      <c r="Z34" s="49" t="s">
        <v>44</v>
      </c>
      <c r="AA34" s="49"/>
      <c r="AB34" s="49"/>
      <c r="AC34" s="49"/>
      <c r="AD34" s="49" t="s">
        <v>63</v>
      </c>
      <c r="AE34" s="49" t="s">
        <v>64</v>
      </c>
      <c r="AF34" s="49" t="s">
        <v>63</v>
      </c>
      <c r="AG34" s="49" t="s">
        <v>44</v>
      </c>
      <c r="AH34" s="49" t="s">
        <v>104</v>
      </c>
      <c r="AI34" s="49" t="s">
        <v>66</v>
      </c>
      <c r="AJ34" s="49" t="s">
        <v>66</v>
      </c>
      <c r="AK34" s="84"/>
    </row>
    <row r="35" spans="1:37" ht="57.95" customHeight="1">
      <c r="A35" s="49" t="s">
        <v>489</v>
      </c>
      <c r="B35" s="49" t="s">
        <v>490</v>
      </c>
      <c r="C35" s="81" t="s">
        <v>491</v>
      </c>
      <c r="D35" s="49" t="s">
        <v>492</v>
      </c>
      <c r="E35" s="49" t="s">
        <v>493</v>
      </c>
      <c r="F35" s="49" t="s">
        <v>50</v>
      </c>
      <c r="G35" s="49" t="s">
        <v>51</v>
      </c>
      <c r="H35" s="52">
        <v>45566</v>
      </c>
      <c r="I35" s="49" t="s">
        <v>494</v>
      </c>
      <c r="J35" s="49" t="s">
        <v>495</v>
      </c>
      <c r="K35" s="49">
        <v>238</v>
      </c>
      <c r="L35" s="49">
        <v>10</v>
      </c>
      <c r="M35" s="49" t="s">
        <v>496</v>
      </c>
      <c r="N35" s="49">
        <v>4</v>
      </c>
      <c r="O35" s="49" t="s">
        <v>497</v>
      </c>
      <c r="P35" s="49" t="s">
        <v>498</v>
      </c>
      <c r="Q35" s="49" t="s">
        <v>207</v>
      </c>
      <c r="R35" s="49" t="s">
        <v>499</v>
      </c>
      <c r="S35" s="49" t="s">
        <v>97</v>
      </c>
      <c r="T35" s="49" t="s">
        <v>98</v>
      </c>
      <c r="U35" s="49" t="s">
        <v>44</v>
      </c>
      <c r="V35" s="54" t="s">
        <v>59</v>
      </c>
      <c r="W35" s="49"/>
      <c r="X35" s="49" t="s">
        <v>100</v>
      </c>
      <c r="Y35" s="110" t="s">
        <v>500</v>
      </c>
      <c r="Z35" s="49" t="s">
        <v>44</v>
      </c>
      <c r="AA35" s="49"/>
      <c r="AB35" s="49"/>
      <c r="AC35" s="49"/>
      <c r="AD35" s="49" t="s">
        <v>102</v>
      </c>
      <c r="AE35" s="49" t="s">
        <v>103</v>
      </c>
      <c r="AF35" s="49" t="s">
        <v>102</v>
      </c>
      <c r="AG35" s="49" t="s">
        <v>44</v>
      </c>
      <c r="AH35" s="49" t="s">
        <v>85</v>
      </c>
      <c r="AI35" s="49" t="s">
        <v>66</v>
      </c>
      <c r="AJ35" s="49" t="s">
        <v>66</v>
      </c>
      <c r="AK35" s="84"/>
    </row>
    <row r="36" spans="1:37" ht="57.95" customHeight="1">
      <c r="A36" s="49" t="s">
        <v>501</v>
      </c>
      <c r="B36" s="49" t="s">
        <v>502</v>
      </c>
      <c r="C36" s="81" t="s">
        <v>503</v>
      </c>
      <c r="D36" s="49" t="s">
        <v>504</v>
      </c>
      <c r="E36" s="49" t="s">
        <v>505</v>
      </c>
      <c r="F36" s="49" t="s">
        <v>50</v>
      </c>
      <c r="G36" s="49" t="s">
        <v>51</v>
      </c>
      <c r="H36" s="52">
        <v>45413</v>
      </c>
      <c r="I36" s="49" t="s">
        <v>506</v>
      </c>
      <c r="J36" s="49" t="s">
        <v>507</v>
      </c>
      <c r="K36" s="49">
        <v>99</v>
      </c>
      <c r="L36" s="49">
        <v>5</v>
      </c>
      <c r="M36" s="49"/>
      <c r="N36" s="49">
        <v>3</v>
      </c>
      <c r="O36" s="49" t="s">
        <v>508</v>
      </c>
      <c r="P36" s="49" t="s">
        <v>509</v>
      </c>
      <c r="Q36" s="49" t="s">
        <v>77</v>
      </c>
      <c r="R36" s="49" t="s">
        <v>510</v>
      </c>
      <c r="S36" s="49" t="s">
        <v>511</v>
      </c>
      <c r="T36" s="49" t="s">
        <v>512</v>
      </c>
      <c r="U36" s="49" t="s">
        <v>44</v>
      </c>
      <c r="V36" s="54"/>
      <c r="W36" s="49" t="s">
        <v>513</v>
      </c>
      <c r="X36" s="49" t="s">
        <v>514</v>
      </c>
      <c r="Y36" s="49" t="s">
        <v>515</v>
      </c>
      <c r="Z36" s="49" t="s">
        <v>44</v>
      </c>
      <c r="AA36" s="49"/>
      <c r="AB36" s="49"/>
      <c r="AC36" s="49"/>
      <c r="AD36" s="49" t="s">
        <v>63</v>
      </c>
      <c r="AE36" s="49" t="s">
        <v>64</v>
      </c>
      <c r="AF36" s="49" t="s">
        <v>63</v>
      </c>
      <c r="AG36" s="49" t="s">
        <v>44</v>
      </c>
      <c r="AH36" s="49" t="s">
        <v>120</v>
      </c>
      <c r="AI36" s="49" t="s">
        <v>66</v>
      </c>
      <c r="AJ36" s="49" t="s">
        <v>66</v>
      </c>
      <c r="AK36" s="84"/>
    </row>
    <row r="37" spans="1:37" ht="57.95" customHeight="1">
      <c r="A37" s="49" t="s">
        <v>516</v>
      </c>
      <c r="B37" s="49" t="s">
        <v>517</v>
      </c>
      <c r="C37" s="81" t="s">
        <v>518</v>
      </c>
      <c r="D37" s="49" t="s">
        <v>519</v>
      </c>
      <c r="E37" s="49" t="s">
        <v>520</v>
      </c>
      <c r="F37" s="49" t="s">
        <v>50</v>
      </c>
      <c r="G37" s="49" t="s">
        <v>51</v>
      </c>
      <c r="H37" s="52">
        <v>45608</v>
      </c>
      <c r="I37" s="49" t="s">
        <v>521</v>
      </c>
      <c r="J37" s="49" t="s">
        <v>522</v>
      </c>
      <c r="K37" s="49">
        <v>14</v>
      </c>
      <c r="L37" s="49">
        <v>1</v>
      </c>
      <c r="M37" s="110" t="s">
        <v>523</v>
      </c>
      <c r="N37" s="49">
        <v>2</v>
      </c>
      <c r="O37" s="49" t="s">
        <v>524</v>
      </c>
      <c r="P37" s="49" t="s">
        <v>525</v>
      </c>
      <c r="Q37" s="49" t="s">
        <v>77</v>
      </c>
      <c r="R37" s="49" t="s">
        <v>78</v>
      </c>
      <c r="S37" s="49" t="s">
        <v>79</v>
      </c>
      <c r="T37" s="49" t="s">
        <v>526</v>
      </c>
      <c r="U37" s="49" t="s">
        <v>44</v>
      </c>
      <c r="V37" s="54" t="s">
        <v>81</v>
      </c>
      <c r="W37" s="49" t="s">
        <v>82</v>
      </c>
      <c r="X37" s="49" t="s">
        <v>83</v>
      </c>
      <c r="Y37" s="49" t="s">
        <v>84</v>
      </c>
      <c r="Z37" s="49" t="s">
        <v>44</v>
      </c>
      <c r="AA37" s="49"/>
      <c r="AB37" s="49"/>
      <c r="AC37" s="49"/>
      <c r="AD37" s="49" t="s">
        <v>63</v>
      </c>
      <c r="AE37" s="49" t="s">
        <v>64</v>
      </c>
      <c r="AF37" s="49" t="s">
        <v>63</v>
      </c>
      <c r="AG37" s="49" t="s">
        <v>44</v>
      </c>
      <c r="AH37" s="49" t="s">
        <v>309</v>
      </c>
      <c r="AI37" s="49" t="s">
        <v>66</v>
      </c>
      <c r="AJ37" s="49" t="s">
        <v>66</v>
      </c>
      <c r="AK37" s="84"/>
    </row>
    <row r="38" spans="1:37" ht="57.95" customHeight="1">
      <c r="A38" s="49" t="s">
        <v>527</v>
      </c>
      <c r="B38" s="49" t="s">
        <v>528</v>
      </c>
      <c r="C38" s="81" t="s">
        <v>529</v>
      </c>
      <c r="D38" s="49" t="s">
        <v>530</v>
      </c>
      <c r="E38" s="49" t="s">
        <v>531</v>
      </c>
      <c r="F38" s="49" t="s">
        <v>50</v>
      </c>
      <c r="G38" s="49" t="s">
        <v>51</v>
      </c>
      <c r="H38" s="52">
        <v>45595</v>
      </c>
      <c r="I38" s="49" t="s">
        <v>175</v>
      </c>
      <c r="J38" s="49" t="s">
        <v>176</v>
      </c>
      <c r="K38" s="49">
        <v>128</v>
      </c>
      <c r="L38" s="49" t="s">
        <v>112</v>
      </c>
      <c r="M38" s="49" t="s">
        <v>532</v>
      </c>
      <c r="N38" s="49">
        <v>1</v>
      </c>
      <c r="O38" s="49" t="s">
        <v>533</v>
      </c>
      <c r="P38" s="49" t="s">
        <v>534</v>
      </c>
      <c r="Q38" s="49" t="s">
        <v>535</v>
      </c>
      <c r="R38" s="49" t="s">
        <v>536</v>
      </c>
      <c r="S38" s="49" t="s">
        <v>537</v>
      </c>
      <c r="T38" s="49" t="s">
        <v>538</v>
      </c>
      <c r="U38" s="49" t="s">
        <v>44</v>
      </c>
      <c r="V38" s="54" t="s">
        <v>59</v>
      </c>
      <c r="W38" s="49" t="s">
        <v>60</v>
      </c>
      <c r="X38" s="49" t="s">
        <v>539</v>
      </c>
      <c r="Y38" s="49" t="s">
        <v>540</v>
      </c>
      <c r="Z38" s="49" t="s">
        <v>44</v>
      </c>
      <c r="AA38" s="49"/>
      <c r="AB38" s="49"/>
      <c r="AC38" s="49"/>
      <c r="AD38" s="49" t="s">
        <v>63</v>
      </c>
      <c r="AE38" s="49" t="s">
        <v>64</v>
      </c>
      <c r="AF38" s="49" t="s">
        <v>63</v>
      </c>
      <c r="AG38" s="49" t="s">
        <v>44</v>
      </c>
      <c r="AH38" s="49" t="s">
        <v>183</v>
      </c>
      <c r="AI38" s="49" t="s">
        <v>66</v>
      </c>
      <c r="AJ38" s="49" t="s">
        <v>66</v>
      </c>
      <c r="AK38" s="84"/>
    </row>
    <row r="39" spans="1:37" ht="57.95" customHeight="1">
      <c r="A39" s="49" t="s">
        <v>541</v>
      </c>
      <c r="B39" s="49"/>
      <c r="C39" s="81" t="s">
        <v>542</v>
      </c>
      <c r="D39" s="49" t="s">
        <v>543</v>
      </c>
      <c r="E39" s="49" t="s">
        <v>544</v>
      </c>
      <c r="F39" s="49" t="s">
        <v>50</v>
      </c>
      <c r="G39" s="49" t="s">
        <v>51</v>
      </c>
      <c r="H39" s="52">
        <v>45383</v>
      </c>
      <c r="I39" s="49" t="s">
        <v>506</v>
      </c>
      <c r="J39" s="49" t="s">
        <v>507</v>
      </c>
      <c r="K39" s="49">
        <v>99</v>
      </c>
      <c r="L39" s="49">
        <v>4</v>
      </c>
      <c r="M39" s="49"/>
      <c r="N39" s="49">
        <v>3</v>
      </c>
      <c r="O39" s="49" t="s">
        <v>545</v>
      </c>
      <c r="P39" s="49" t="s">
        <v>546</v>
      </c>
      <c r="Q39" s="49" t="s">
        <v>223</v>
      </c>
      <c r="R39" s="49" t="s">
        <v>547</v>
      </c>
      <c r="S39" s="49" t="s">
        <v>193</v>
      </c>
      <c r="T39" s="49" t="s">
        <v>225</v>
      </c>
      <c r="U39" s="49" t="s">
        <v>44</v>
      </c>
      <c r="V39" s="54"/>
      <c r="W39" s="49"/>
      <c r="X39" s="49" t="s">
        <v>195</v>
      </c>
      <c r="Y39" s="49" t="s">
        <v>196</v>
      </c>
      <c r="Z39" s="49" t="s">
        <v>44</v>
      </c>
      <c r="AA39" s="49"/>
      <c r="AB39" s="49"/>
      <c r="AC39" s="49"/>
      <c r="AD39" s="49" t="s">
        <v>63</v>
      </c>
      <c r="AE39" s="49" t="s">
        <v>64</v>
      </c>
      <c r="AF39" s="49" t="s">
        <v>102</v>
      </c>
      <c r="AG39" s="49" t="s">
        <v>44</v>
      </c>
      <c r="AH39" s="49" t="s">
        <v>120</v>
      </c>
      <c r="AI39" s="49" t="s">
        <v>66</v>
      </c>
      <c r="AJ39" s="49" t="s">
        <v>66</v>
      </c>
      <c r="AK39" s="84"/>
    </row>
    <row r="40" spans="1:37" ht="57.95" customHeight="1">
      <c r="A40" s="49" t="s">
        <v>548</v>
      </c>
      <c r="B40" s="49"/>
      <c r="C40" s="81" t="s">
        <v>549</v>
      </c>
      <c r="D40" s="49" t="s">
        <v>550</v>
      </c>
      <c r="E40" s="49" t="s">
        <v>551</v>
      </c>
      <c r="F40" s="49" t="s">
        <v>50</v>
      </c>
      <c r="G40" s="49" t="s">
        <v>51</v>
      </c>
      <c r="H40" s="52">
        <v>45566</v>
      </c>
      <c r="I40" s="49" t="s">
        <v>552</v>
      </c>
      <c r="J40" s="49" t="s">
        <v>553</v>
      </c>
      <c r="K40" s="49">
        <v>200</v>
      </c>
      <c r="L40" s="49" t="s">
        <v>112</v>
      </c>
      <c r="M40" s="49"/>
      <c r="N40" s="49">
        <v>1</v>
      </c>
      <c r="O40" s="49" t="s">
        <v>554</v>
      </c>
      <c r="P40" s="49" t="s">
        <v>555</v>
      </c>
      <c r="Q40" s="49" t="s">
        <v>55</v>
      </c>
      <c r="R40" s="49" t="s">
        <v>556</v>
      </c>
      <c r="S40" s="49" t="s">
        <v>557</v>
      </c>
      <c r="T40" s="49" t="s">
        <v>558</v>
      </c>
      <c r="U40" s="49" t="s">
        <v>44</v>
      </c>
      <c r="V40" s="54" t="s">
        <v>59</v>
      </c>
      <c r="W40" s="49" t="s">
        <v>60</v>
      </c>
      <c r="X40" s="49" t="s">
        <v>559</v>
      </c>
      <c r="Y40" s="49" t="s">
        <v>560</v>
      </c>
      <c r="Z40" s="49" t="s">
        <v>44</v>
      </c>
      <c r="AA40" s="49"/>
      <c r="AB40" s="49"/>
      <c r="AC40" s="49"/>
      <c r="AD40" s="49" t="s">
        <v>102</v>
      </c>
      <c r="AE40" s="49" t="s">
        <v>561</v>
      </c>
      <c r="AF40" s="49" t="s">
        <v>102</v>
      </c>
      <c r="AG40" s="49" t="s">
        <v>44</v>
      </c>
      <c r="AH40" s="49" t="s">
        <v>183</v>
      </c>
      <c r="AI40" s="49" t="s">
        <v>66</v>
      </c>
      <c r="AJ40" s="49" t="s">
        <v>66</v>
      </c>
      <c r="AK40" s="84"/>
    </row>
    <row r="41" spans="1:37" ht="57.95" customHeight="1">
      <c r="A41" s="49" t="s">
        <v>562</v>
      </c>
      <c r="B41" s="49" t="s">
        <v>563</v>
      </c>
      <c r="C41" s="81" t="s">
        <v>564</v>
      </c>
      <c r="D41" s="49" t="s">
        <v>565</v>
      </c>
      <c r="E41" s="49" t="s">
        <v>566</v>
      </c>
      <c r="F41" s="49" t="s">
        <v>50</v>
      </c>
      <c r="G41" s="49" t="s">
        <v>51</v>
      </c>
      <c r="H41" s="52">
        <v>45427</v>
      </c>
      <c r="I41" s="49" t="s">
        <v>567</v>
      </c>
      <c r="J41" s="49" t="s">
        <v>568</v>
      </c>
      <c r="K41" s="49">
        <v>488</v>
      </c>
      <c r="L41" s="49" t="s">
        <v>112</v>
      </c>
      <c r="M41" s="49">
        <v>150862</v>
      </c>
      <c r="N41" s="49">
        <v>1</v>
      </c>
      <c r="O41" s="49" t="s">
        <v>569</v>
      </c>
      <c r="P41" s="49" t="s">
        <v>570</v>
      </c>
      <c r="Q41" s="49" t="s">
        <v>571</v>
      </c>
      <c r="R41" s="49" t="s">
        <v>572</v>
      </c>
      <c r="S41" s="49" t="s">
        <v>573</v>
      </c>
      <c r="T41" s="49" t="s">
        <v>574</v>
      </c>
      <c r="U41" s="49" t="s">
        <v>44</v>
      </c>
      <c r="V41" s="54"/>
      <c r="W41" s="49" t="s">
        <v>575</v>
      </c>
      <c r="X41" s="49" t="s">
        <v>576</v>
      </c>
      <c r="Y41" s="110" t="s">
        <v>577</v>
      </c>
      <c r="Z41" s="49" t="s">
        <v>44</v>
      </c>
      <c r="AA41" s="49" t="s">
        <v>578</v>
      </c>
      <c r="AB41" s="110" t="s">
        <v>579</v>
      </c>
      <c r="AC41" s="49" t="s">
        <v>44</v>
      </c>
      <c r="AD41" s="49" t="s">
        <v>63</v>
      </c>
      <c r="AE41" s="49" t="s">
        <v>64</v>
      </c>
      <c r="AF41" s="49" t="s">
        <v>102</v>
      </c>
      <c r="AG41" s="49" t="s">
        <v>44</v>
      </c>
      <c r="AH41" s="49" t="s">
        <v>183</v>
      </c>
      <c r="AI41" s="49" t="s">
        <v>66</v>
      </c>
      <c r="AJ41" s="49" t="s">
        <v>66</v>
      </c>
      <c r="AK41" s="84"/>
    </row>
    <row r="42" spans="1:37" ht="57.95" customHeight="1">
      <c r="A42" s="49" t="s">
        <v>580</v>
      </c>
      <c r="B42" s="49" t="s">
        <v>581</v>
      </c>
      <c r="C42" s="81" t="s">
        <v>582</v>
      </c>
      <c r="D42" s="49" t="s">
        <v>583</v>
      </c>
      <c r="E42" s="49" t="s">
        <v>584</v>
      </c>
      <c r="F42" s="49" t="s">
        <v>50</v>
      </c>
      <c r="G42" s="49" t="s">
        <v>51</v>
      </c>
      <c r="H42" s="52">
        <v>45471</v>
      </c>
      <c r="I42" s="49" t="s">
        <v>585</v>
      </c>
      <c r="J42" s="49" t="s">
        <v>586</v>
      </c>
      <c r="K42" s="49">
        <v>57</v>
      </c>
      <c r="L42" s="49">
        <v>25</v>
      </c>
      <c r="M42" s="49"/>
      <c r="N42" s="49">
        <v>3</v>
      </c>
      <c r="O42" s="49" t="s">
        <v>587</v>
      </c>
      <c r="P42" s="49" t="s">
        <v>588</v>
      </c>
      <c r="Q42" s="49" t="s">
        <v>77</v>
      </c>
      <c r="R42" s="49" t="s">
        <v>589</v>
      </c>
      <c r="S42" s="49" t="s">
        <v>511</v>
      </c>
      <c r="T42" s="49" t="s">
        <v>512</v>
      </c>
      <c r="U42" s="49" t="s">
        <v>44</v>
      </c>
      <c r="V42" s="54"/>
      <c r="W42" s="49" t="s">
        <v>590</v>
      </c>
      <c r="X42" s="49" t="s">
        <v>514</v>
      </c>
      <c r="Y42" s="49" t="s">
        <v>515</v>
      </c>
      <c r="Z42" s="49" t="s">
        <v>44</v>
      </c>
      <c r="AA42" s="49"/>
      <c r="AB42" s="49"/>
      <c r="AC42" s="49"/>
      <c r="AD42" s="49" t="s">
        <v>63</v>
      </c>
      <c r="AE42" s="49" t="s">
        <v>64</v>
      </c>
      <c r="AF42" s="49" t="s">
        <v>63</v>
      </c>
      <c r="AG42" s="49" t="s">
        <v>44</v>
      </c>
      <c r="AH42" s="49" t="s">
        <v>120</v>
      </c>
      <c r="AI42" s="49" t="s">
        <v>66</v>
      </c>
      <c r="AJ42" s="49" t="s">
        <v>66</v>
      </c>
      <c r="AK42" s="84"/>
    </row>
    <row r="43" spans="1:37" ht="57.95" customHeight="1">
      <c r="A43" s="49" t="s">
        <v>591</v>
      </c>
      <c r="B43" s="49"/>
      <c r="C43" s="81" t="s">
        <v>592</v>
      </c>
      <c r="D43" s="49" t="s">
        <v>593</v>
      </c>
      <c r="E43" s="49" t="s">
        <v>594</v>
      </c>
      <c r="F43" s="49" t="s">
        <v>50</v>
      </c>
      <c r="G43" s="49" t="s">
        <v>51</v>
      </c>
      <c r="H43" s="52">
        <v>45597</v>
      </c>
      <c r="I43" s="49" t="s">
        <v>595</v>
      </c>
      <c r="J43" s="49" t="s">
        <v>596</v>
      </c>
      <c r="K43" s="49">
        <v>280</v>
      </c>
      <c r="L43" s="49" t="s">
        <v>112</v>
      </c>
      <c r="M43" s="49"/>
      <c r="N43" s="49">
        <v>1</v>
      </c>
      <c r="O43" s="49" t="s">
        <v>597</v>
      </c>
      <c r="P43" s="49" t="s">
        <v>598</v>
      </c>
      <c r="Q43" s="49" t="s">
        <v>599</v>
      </c>
      <c r="R43" s="49" t="s">
        <v>600</v>
      </c>
      <c r="S43" s="49" t="s">
        <v>601</v>
      </c>
      <c r="T43" s="49" t="s">
        <v>602</v>
      </c>
      <c r="U43" s="49" t="s">
        <v>44</v>
      </c>
      <c r="V43" s="54" t="s">
        <v>603</v>
      </c>
      <c r="W43" s="49"/>
      <c r="X43" s="49" t="s">
        <v>604</v>
      </c>
      <c r="Y43" s="49" t="s">
        <v>605</v>
      </c>
      <c r="Z43" s="49" t="s">
        <v>44</v>
      </c>
      <c r="AA43" s="49"/>
      <c r="AB43" s="49"/>
      <c r="AC43" s="49"/>
      <c r="AD43" s="49" t="s">
        <v>63</v>
      </c>
      <c r="AE43" s="49" t="s">
        <v>64</v>
      </c>
      <c r="AF43" s="49" t="s">
        <v>63</v>
      </c>
      <c r="AG43" s="49" t="s">
        <v>44</v>
      </c>
      <c r="AH43" s="49" t="s">
        <v>183</v>
      </c>
      <c r="AI43" s="49" t="s">
        <v>66</v>
      </c>
      <c r="AJ43" s="49" t="s">
        <v>66</v>
      </c>
      <c r="AK43" s="84"/>
    </row>
    <row r="44" spans="1:37" ht="57.95" customHeight="1">
      <c r="A44" s="49" t="s">
        <v>606</v>
      </c>
      <c r="B44" s="49" t="s">
        <v>607</v>
      </c>
      <c r="C44" s="81" t="s">
        <v>608</v>
      </c>
      <c r="D44" s="49" t="s">
        <v>609</v>
      </c>
      <c r="E44" s="49" t="s">
        <v>610</v>
      </c>
      <c r="F44" s="49" t="s">
        <v>50</v>
      </c>
      <c r="G44" s="49" t="s">
        <v>51</v>
      </c>
      <c r="H44" s="52">
        <v>45597</v>
      </c>
      <c r="I44" s="49" t="s">
        <v>611</v>
      </c>
      <c r="J44" s="49" t="s">
        <v>612</v>
      </c>
      <c r="K44" s="49">
        <v>181</v>
      </c>
      <c r="L44" s="49" t="s">
        <v>112</v>
      </c>
      <c r="M44" s="49"/>
      <c r="N44" s="49">
        <v>2</v>
      </c>
      <c r="O44" s="49" t="s">
        <v>613</v>
      </c>
      <c r="P44" s="49" t="s">
        <v>614</v>
      </c>
      <c r="Q44" s="49" t="s">
        <v>77</v>
      </c>
      <c r="R44" s="49" t="s">
        <v>615</v>
      </c>
      <c r="S44" s="49" t="s">
        <v>616</v>
      </c>
      <c r="T44" s="49" t="s">
        <v>617</v>
      </c>
      <c r="U44" s="49" t="s">
        <v>44</v>
      </c>
      <c r="V44" s="54" t="s">
        <v>59</v>
      </c>
      <c r="W44" s="49" t="s">
        <v>60</v>
      </c>
      <c r="X44" s="49" t="s">
        <v>618</v>
      </c>
      <c r="Y44" s="110" t="s">
        <v>619</v>
      </c>
      <c r="Z44" s="49" t="s">
        <v>44</v>
      </c>
      <c r="AA44" s="49"/>
      <c r="AB44" s="49"/>
      <c r="AC44" s="49"/>
      <c r="AD44" s="49" t="s">
        <v>102</v>
      </c>
      <c r="AE44" s="49" t="s">
        <v>153</v>
      </c>
      <c r="AF44" s="49" t="s">
        <v>63</v>
      </c>
      <c r="AG44" s="49" t="s">
        <v>44</v>
      </c>
      <c r="AH44" s="49" t="s">
        <v>104</v>
      </c>
      <c r="AI44" s="49" t="s">
        <v>66</v>
      </c>
      <c r="AJ44" s="49" t="s">
        <v>66</v>
      </c>
      <c r="AK44" s="84"/>
    </row>
    <row r="45" spans="1:37" ht="57.95" customHeight="1">
      <c r="A45" s="49" t="s">
        <v>620</v>
      </c>
      <c r="B45" s="49" t="s">
        <v>621</v>
      </c>
      <c r="C45" s="81" t="s">
        <v>622</v>
      </c>
      <c r="D45" s="49" t="s">
        <v>623</v>
      </c>
      <c r="E45" s="49" t="s">
        <v>624</v>
      </c>
      <c r="F45" s="49" t="s">
        <v>50</v>
      </c>
      <c r="G45" s="49" t="s">
        <v>51</v>
      </c>
      <c r="H45" s="52">
        <v>45413</v>
      </c>
      <c r="I45" s="49" t="s">
        <v>158</v>
      </c>
      <c r="J45" s="49" t="s">
        <v>159</v>
      </c>
      <c r="K45" s="49">
        <v>132</v>
      </c>
      <c r="L45" s="49" t="s">
        <v>625</v>
      </c>
      <c r="M45" s="49" t="s">
        <v>626</v>
      </c>
      <c r="N45" s="49">
        <v>3</v>
      </c>
      <c r="O45" s="49" t="s">
        <v>627</v>
      </c>
      <c r="P45" s="49" t="s">
        <v>628</v>
      </c>
      <c r="Q45" s="49" t="s">
        <v>55</v>
      </c>
      <c r="R45" s="49" t="s">
        <v>629</v>
      </c>
      <c r="S45" s="49" t="s">
        <v>320</v>
      </c>
      <c r="T45" s="49" t="s">
        <v>321</v>
      </c>
      <c r="U45" s="49" t="s">
        <v>44</v>
      </c>
      <c r="V45" s="54" t="s">
        <v>59</v>
      </c>
      <c r="W45" s="49" t="s">
        <v>60</v>
      </c>
      <c r="X45" s="49" t="s">
        <v>322</v>
      </c>
      <c r="Y45" s="49" t="s">
        <v>323</v>
      </c>
      <c r="Z45" s="49" t="s">
        <v>44</v>
      </c>
      <c r="AA45" s="49"/>
      <c r="AB45" s="49"/>
      <c r="AC45" s="49"/>
      <c r="AD45" s="49" t="s">
        <v>63</v>
      </c>
      <c r="AE45" s="49" t="s">
        <v>64</v>
      </c>
      <c r="AF45" s="49" t="s">
        <v>63</v>
      </c>
      <c r="AG45" s="49" t="s">
        <v>44</v>
      </c>
      <c r="AH45" s="49" t="s">
        <v>65</v>
      </c>
      <c r="AI45" s="49" t="s">
        <v>66</v>
      </c>
      <c r="AJ45" s="49" t="s">
        <v>66</v>
      </c>
      <c r="AK45" s="84"/>
    </row>
    <row r="46" spans="1:37" ht="57.95" customHeight="1">
      <c r="A46" s="49" t="s">
        <v>630</v>
      </c>
      <c r="B46" s="49" t="s">
        <v>631</v>
      </c>
      <c r="C46" s="81" t="s">
        <v>632</v>
      </c>
      <c r="D46" s="49" t="s">
        <v>633</v>
      </c>
      <c r="E46" s="49" t="s">
        <v>634</v>
      </c>
      <c r="F46" s="49" t="s">
        <v>50</v>
      </c>
      <c r="G46" s="49" t="s">
        <v>51</v>
      </c>
      <c r="H46" s="52">
        <v>45566</v>
      </c>
      <c r="I46" s="49" t="s">
        <v>142</v>
      </c>
      <c r="J46" s="49" t="s">
        <v>143</v>
      </c>
      <c r="K46" s="49">
        <v>68</v>
      </c>
      <c r="L46" s="49">
        <v>10</v>
      </c>
      <c r="M46" s="49" t="s">
        <v>635</v>
      </c>
      <c r="N46" s="49">
        <v>4</v>
      </c>
      <c r="O46" s="49" t="s">
        <v>636</v>
      </c>
      <c r="P46" s="49" t="s">
        <v>637</v>
      </c>
      <c r="Q46" s="49" t="s">
        <v>77</v>
      </c>
      <c r="R46" s="49" t="s">
        <v>638</v>
      </c>
      <c r="S46" s="49" t="s">
        <v>639</v>
      </c>
      <c r="T46" s="49" t="s">
        <v>149</v>
      </c>
      <c r="U46" s="49" t="s">
        <v>44</v>
      </c>
      <c r="V46" s="54"/>
      <c r="W46" s="49" t="s">
        <v>640</v>
      </c>
      <c r="X46" s="49" t="s">
        <v>151</v>
      </c>
      <c r="Y46" s="49" t="s">
        <v>152</v>
      </c>
      <c r="Z46" s="49" t="s">
        <v>44</v>
      </c>
      <c r="AA46" s="49"/>
      <c r="AB46" s="49"/>
      <c r="AC46" s="49"/>
      <c r="AD46" s="49" t="s">
        <v>102</v>
      </c>
      <c r="AE46" s="49" t="s">
        <v>153</v>
      </c>
      <c r="AF46" s="49" t="s">
        <v>63</v>
      </c>
      <c r="AG46" s="49" t="s">
        <v>44</v>
      </c>
      <c r="AH46" s="49" t="s">
        <v>85</v>
      </c>
      <c r="AI46" s="49" t="s">
        <v>66</v>
      </c>
      <c r="AJ46" s="49" t="s">
        <v>66</v>
      </c>
      <c r="AK46" s="84"/>
    </row>
    <row r="47" spans="1:37" ht="57.95" customHeight="1">
      <c r="A47" s="49" t="s">
        <v>641</v>
      </c>
      <c r="B47" s="49" t="s">
        <v>642</v>
      </c>
      <c r="C47" s="81" t="s">
        <v>643</v>
      </c>
      <c r="D47" s="49" t="s">
        <v>644</v>
      </c>
      <c r="E47" s="49" t="s">
        <v>645</v>
      </c>
      <c r="F47" s="49" t="s">
        <v>50</v>
      </c>
      <c r="G47" s="49" t="s">
        <v>51</v>
      </c>
      <c r="H47" s="52">
        <v>45383</v>
      </c>
      <c r="I47" s="49" t="s">
        <v>646</v>
      </c>
      <c r="J47" s="49" t="s">
        <v>647</v>
      </c>
      <c r="K47" s="49">
        <v>63</v>
      </c>
      <c r="L47" s="49">
        <v>4</v>
      </c>
      <c r="M47" s="49"/>
      <c r="N47" s="49">
        <v>4</v>
      </c>
      <c r="O47" s="49" t="s">
        <v>648</v>
      </c>
      <c r="P47" s="49" t="s">
        <v>649</v>
      </c>
      <c r="Q47" s="49" t="s">
        <v>207</v>
      </c>
      <c r="R47" s="49" t="s">
        <v>650</v>
      </c>
      <c r="S47" s="49" t="s">
        <v>651</v>
      </c>
      <c r="T47" s="49" t="s">
        <v>652</v>
      </c>
      <c r="U47" s="49" t="s">
        <v>44</v>
      </c>
      <c r="V47" s="54" t="s">
        <v>59</v>
      </c>
      <c r="W47" s="49" t="s">
        <v>226</v>
      </c>
      <c r="X47" s="49" t="s">
        <v>322</v>
      </c>
      <c r="Y47" s="49" t="s">
        <v>323</v>
      </c>
      <c r="Z47" s="49" t="s">
        <v>44</v>
      </c>
      <c r="AA47" s="49"/>
      <c r="AB47" s="49"/>
      <c r="AC47" s="49"/>
      <c r="AD47" s="49" t="s">
        <v>63</v>
      </c>
      <c r="AE47" s="49" t="s">
        <v>64</v>
      </c>
      <c r="AF47" s="49" t="s">
        <v>63</v>
      </c>
      <c r="AG47" s="49" t="s">
        <v>44</v>
      </c>
      <c r="AH47" s="49" t="s">
        <v>85</v>
      </c>
      <c r="AI47" s="49" t="s">
        <v>66</v>
      </c>
      <c r="AJ47" s="49" t="s">
        <v>66</v>
      </c>
      <c r="AK47" s="84"/>
    </row>
    <row r="48" spans="1:37" ht="57.95" customHeight="1">
      <c r="A48" s="49" t="s">
        <v>653</v>
      </c>
      <c r="B48" s="49" t="s">
        <v>654</v>
      </c>
      <c r="C48" s="81" t="s">
        <v>655</v>
      </c>
      <c r="D48" s="49" t="s">
        <v>656</v>
      </c>
      <c r="E48" s="49" t="s">
        <v>657</v>
      </c>
      <c r="F48" s="49" t="s">
        <v>50</v>
      </c>
      <c r="G48" s="49" t="s">
        <v>51</v>
      </c>
      <c r="H48" s="52">
        <v>45427</v>
      </c>
      <c r="I48" s="49" t="s">
        <v>175</v>
      </c>
      <c r="J48" s="49" t="s">
        <v>176</v>
      </c>
      <c r="K48" s="49">
        <v>117</v>
      </c>
      <c r="L48" s="49" t="s">
        <v>112</v>
      </c>
      <c r="M48" s="49" t="s">
        <v>658</v>
      </c>
      <c r="N48" s="49">
        <v>1</v>
      </c>
      <c r="O48" s="49" t="s">
        <v>659</v>
      </c>
      <c r="P48" s="49" t="s">
        <v>660</v>
      </c>
      <c r="Q48" s="49" t="s">
        <v>77</v>
      </c>
      <c r="R48" s="49" t="s">
        <v>661</v>
      </c>
      <c r="S48" s="49" t="s">
        <v>390</v>
      </c>
      <c r="T48" s="49" t="s">
        <v>391</v>
      </c>
      <c r="U48" s="49" t="s">
        <v>44</v>
      </c>
      <c r="V48" s="54" t="s">
        <v>59</v>
      </c>
      <c r="W48" s="49" t="s">
        <v>60</v>
      </c>
      <c r="X48" s="49" t="s">
        <v>392</v>
      </c>
      <c r="Y48" s="49" t="s">
        <v>393</v>
      </c>
      <c r="Z48" s="49" t="s">
        <v>44</v>
      </c>
      <c r="AA48" s="49"/>
      <c r="AB48" s="49"/>
      <c r="AC48" s="49"/>
      <c r="AD48" s="49" t="s">
        <v>63</v>
      </c>
      <c r="AE48" s="49" t="s">
        <v>64</v>
      </c>
      <c r="AF48" s="49" t="s">
        <v>63</v>
      </c>
      <c r="AG48" s="49" t="s">
        <v>44</v>
      </c>
      <c r="AH48" s="49" t="s">
        <v>662</v>
      </c>
      <c r="AI48" s="49" t="s">
        <v>66</v>
      </c>
      <c r="AJ48" s="49" t="s">
        <v>66</v>
      </c>
      <c r="AK48" s="84"/>
    </row>
    <row r="49" spans="1:37" ht="57.95" customHeight="1">
      <c r="A49" s="49" t="s">
        <v>663</v>
      </c>
      <c r="B49" s="49" t="s">
        <v>664</v>
      </c>
      <c r="C49" s="81" t="s">
        <v>665</v>
      </c>
      <c r="D49" s="49" t="s">
        <v>666</v>
      </c>
      <c r="E49" s="49" t="s">
        <v>667</v>
      </c>
      <c r="F49" s="49" t="s">
        <v>50</v>
      </c>
      <c r="G49" s="49" t="s">
        <v>51</v>
      </c>
      <c r="H49" s="52">
        <v>45536</v>
      </c>
      <c r="I49" s="49" t="s">
        <v>668</v>
      </c>
      <c r="J49" s="49" t="s">
        <v>669</v>
      </c>
      <c r="K49" s="49">
        <v>48</v>
      </c>
      <c r="L49" s="49">
        <v>3</v>
      </c>
      <c r="M49" s="49" t="s">
        <v>670</v>
      </c>
      <c r="N49" s="49">
        <v>4</v>
      </c>
      <c r="O49" s="49" t="s">
        <v>671</v>
      </c>
      <c r="P49" s="49" t="s">
        <v>672</v>
      </c>
      <c r="Q49" s="49" t="s">
        <v>673</v>
      </c>
      <c r="R49" s="49" t="s">
        <v>674</v>
      </c>
      <c r="S49" s="49" t="s">
        <v>675</v>
      </c>
      <c r="T49" s="49" t="s">
        <v>676</v>
      </c>
      <c r="U49" s="49" t="s">
        <v>44</v>
      </c>
      <c r="V49" s="54" t="s">
        <v>59</v>
      </c>
      <c r="W49" s="49" t="s">
        <v>60</v>
      </c>
      <c r="X49" s="49" t="s">
        <v>677</v>
      </c>
      <c r="Y49" s="110" t="s">
        <v>678</v>
      </c>
      <c r="Z49" s="49" t="s">
        <v>44</v>
      </c>
      <c r="AA49" s="49"/>
      <c r="AB49" s="49"/>
      <c r="AC49" s="49"/>
      <c r="AD49" s="49" t="s">
        <v>63</v>
      </c>
      <c r="AE49" s="49" t="s">
        <v>64</v>
      </c>
      <c r="AF49" s="49" t="s">
        <v>63</v>
      </c>
      <c r="AG49" s="49" t="s">
        <v>44</v>
      </c>
      <c r="AH49" s="49" t="s">
        <v>85</v>
      </c>
      <c r="AI49" s="49" t="s">
        <v>66</v>
      </c>
      <c r="AJ49" s="49" t="s">
        <v>66</v>
      </c>
      <c r="AK49" s="84"/>
    </row>
    <row r="50" spans="1:37" ht="57.95" customHeight="1">
      <c r="A50" s="49" t="s">
        <v>679</v>
      </c>
      <c r="B50" s="49" t="s">
        <v>680</v>
      </c>
      <c r="C50" s="81" t="s">
        <v>681</v>
      </c>
      <c r="D50" s="49" t="s">
        <v>682</v>
      </c>
      <c r="E50" s="49" t="s">
        <v>683</v>
      </c>
      <c r="F50" s="49" t="s">
        <v>50</v>
      </c>
      <c r="G50" s="49" t="s">
        <v>51</v>
      </c>
      <c r="H50" s="52">
        <v>45352</v>
      </c>
      <c r="I50" s="49" t="s">
        <v>158</v>
      </c>
      <c r="J50" s="49" t="s">
        <v>159</v>
      </c>
      <c r="K50" s="49">
        <v>131</v>
      </c>
      <c r="L50" s="49" t="s">
        <v>315</v>
      </c>
      <c r="M50" s="49" t="s">
        <v>684</v>
      </c>
      <c r="N50" s="49">
        <v>3</v>
      </c>
      <c r="O50" s="49" t="s">
        <v>685</v>
      </c>
      <c r="P50" s="49" t="s">
        <v>686</v>
      </c>
      <c r="Q50" s="49" t="s">
        <v>687</v>
      </c>
      <c r="R50" s="49" t="s">
        <v>688</v>
      </c>
      <c r="S50" s="49" t="s">
        <v>689</v>
      </c>
      <c r="T50" s="49" t="s">
        <v>690</v>
      </c>
      <c r="U50" s="49" t="s">
        <v>44</v>
      </c>
      <c r="V50" s="54" t="s">
        <v>59</v>
      </c>
      <c r="W50" s="49" t="s">
        <v>60</v>
      </c>
      <c r="X50" s="49" t="s">
        <v>691</v>
      </c>
      <c r="Y50" s="49" t="s">
        <v>692</v>
      </c>
      <c r="Z50" s="49" t="s">
        <v>44</v>
      </c>
      <c r="AA50" s="49"/>
      <c r="AB50" s="49"/>
      <c r="AC50" s="49"/>
      <c r="AD50" s="49" t="s">
        <v>63</v>
      </c>
      <c r="AE50" s="49" t="s">
        <v>64</v>
      </c>
      <c r="AF50" s="49" t="s">
        <v>63</v>
      </c>
      <c r="AG50" s="49" t="s">
        <v>44</v>
      </c>
      <c r="AH50" s="49" t="s">
        <v>65</v>
      </c>
      <c r="AI50" s="49" t="s">
        <v>66</v>
      </c>
      <c r="AJ50" s="49" t="s">
        <v>66</v>
      </c>
      <c r="AK50" s="84"/>
    </row>
    <row r="51" spans="1:37" ht="57.95" customHeight="1">
      <c r="A51" s="49" t="s">
        <v>693</v>
      </c>
      <c r="B51" s="49" t="s">
        <v>694</v>
      </c>
      <c r="C51" s="81" t="s">
        <v>695</v>
      </c>
      <c r="D51" s="49" t="s">
        <v>696</v>
      </c>
      <c r="E51" s="49" t="s">
        <v>697</v>
      </c>
      <c r="F51" s="49" t="s">
        <v>50</v>
      </c>
      <c r="G51" s="49" t="s">
        <v>51</v>
      </c>
      <c r="H51" s="52">
        <v>45323</v>
      </c>
      <c r="I51" s="49" t="s">
        <v>698</v>
      </c>
      <c r="J51" s="49" t="s">
        <v>699</v>
      </c>
      <c r="K51" s="49">
        <v>238</v>
      </c>
      <c r="L51" s="49" t="s">
        <v>112</v>
      </c>
      <c r="M51" s="49"/>
      <c r="N51" s="49">
        <v>2</v>
      </c>
      <c r="O51" s="49" t="s">
        <v>700</v>
      </c>
      <c r="P51" s="49" t="s">
        <v>701</v>
      </c>
      <c r="Q51" s="49" t="s">
        <v>277</v>
      </c>
      <c r="R51" s="49" t="s">
        <v>702</v>
      </c>
      <c r="S51" s="49" t="s">
        <v>703</v>
      </c>
      <c r="T51" s="49" t="s">
        <v>704</v>
      </c>
      <c r="U51" s="49" t="s">
        <v>44</v>
      </c>
      <c r="V51" s="54" t="s">
        <v>81</v>
      </c>
      <c r="W51" s="49" t="s">
        <v>150</v>
      </c>
      <c r="X51" s="49" t="s">
        <v>705</v>
      </c>
      <c r="Y51" s="110" t="s">
        <v>706</v>
      </c>
      <c r="Z51" s="49" t="s">
        <v>44</v>
      </c>
      <c r="AA51" s="49"/>
      <c r="AB51" s="49"/>
      <c r="AC51" s="49"/>
      <c r="AD51" s="49" t="s">
        <v>102</v>
      </c>
      <c r="AE51" s="49" t="s">
        <v>153</v>
      </c>
      <c r="AF51" s="49" t="s">
        <v>63</v>
      </c>
      <c r="AG51" s="49" t="s">
        <v>44</v>
      </c>
      <c r="AH51" s="49" t="s">
        <v>104</v>
      </c>
      <c r="AI51" s="49" t="s">
        <v>66</v>
      </c>
      <c r="AJ51" s="49" t="s">
        <v>66</v>
      </c>
      <c r="AK51" s="84"/>
    </row>
    <row r="52" spans="1:37" ht="57.95" customHeight="1">
      <c r="A52" s="49" t="s">
        <v>707</v>
      </c>
      <c r="B52" s="49" t="s">
        <v>708</v>
      </c>
      <c r="C52" s="81" t="s">
        <v>709</v>
      </c>
      <c r="D52" s="49" t="s">
        <v>710</v>
      </c>
      <c r="E52" s="49" t="s">
        <v>711</v>
      </c>
      <c r="F52" s="49" t="s">
        <v>50</v>
      </c>
      <c r="G52" s="49" t="s">
        <v>51</v>
      </c>
      <c r="H52" s="52">
        <v>45383</v>
      </c>
      <c r="I52" s="49" t="s">
        <v>158</v>
      </c>
      <c r="J52" s="49" t="s">
        <v>159</v>
      </c>
      <c r="K52" s="49">
        <v>131</v>
      </c>
      <c r="L52" s="49" t="s">
        <v>412</v>
      </c>
      <c r="M52" s="49" t="s">
        <v>712</v>
      </c>
      <c r="N52" s="49">
        <v>3</v>
      </c>
      <c r="O52" s="49" t="s">
        <v>713</v>
      </c>
      <c r="P52" s="49" t="s">
        <v>714</v>
      </c>
      <c r="Q52" s="49" t="s">
        <v>77</v>
      </c>
      <c r="R52" s="49" t="s">
        <v>715</v>
      </c>
      <c r="S52" s="49" t="s">
        <v>97</v>
      </c>
      <c r="T52" s="49" t="s">
        <v>98</v>
      </c>
      <c r="U52" s="49" t="s">
        <v>44</v>
      </c>
      <c r="V52" s="54" t="s">
        <v>59</v>
      </c>
      <c r="W52" s="49" t="s">
        <v>716</v>
      </c>
      <c r="X52" s="49" t="s">
        <v>100</v>
      </c>
      <c r="Y52" s="110" t="s">
        <v>500</v>
      </c>
      <c r="Z52" s="49" t="s">
        <v>44</v>
      </c>
      <c r="AA52" s="49"/>
      <c r="AB52" s="49"/>
      <c r="AC52" s="49"/>
      <c r="AD52" s="49" t="s">
        <v>102</v>
      </c>
      <c r="AE52" s="49" t="s">
        <v>103</v>
      </c>
      <c r="AF52" s="49" t="s">
        <v>102</v>
      </c>
      <c r="AG52" s="49" t="s">
        <v>44</v>
      </c>
      <c r="AH52" s="49" t="s">
        <v>65</v>
      </c>
      <c r="AI52" s="49" t="s">
        <v>66</v>
      </c>
      <c r="AJ52" s="49" t="s">
        <v>66</v>
      </c>
      <c r="AK52" s="84"/>
    </row>
    <row r="53" spans="1:37" ht="57.95" customHeight="1">
      <c r="A53" s="49" t="s">
        <v>717</v>
      </c>
      <c r="B53" s="49" t="s">
        <v>718</v>
      </c>
      <c r="C53" s="81" t="s">
        <v>719</v>
      </c>
      <c r="D53" s="49" t="s">
        <v>720</v>
      </c>
      <c r="E53" s="49" t="s">
        <v>721</v>
      </c>
      <c r="F53" s="49" t="s">
        <v>50</v>
      </c>
      <c r="G53" s="49" t="s">
        <v>51</v>
      </c>
      <c r="H53" s="52">
        <v>45413</v>
      </c>
      <c r="I53" s="49" t="s">
        <v>722</v>
      </c>
      <c r="J53" s="49" t="s">
        <v>723</v>
      </c>
      <c r="K53" s="49">
        <v>48</v>
      </c>
      <c r="L53" s="49">
        <v>5</v>
      </c>
      <c r="M53" s="49" t="s">
        <v>724</v>
      </c>
      <c r="N53" s="49">
        <v>3</v>
      </c>
      <c r="O53" s="49" t="s">
        <v>725</v>
      </c>
      <c r="P53" s="49" t="s">
        <v>726</v>
      </c>
      <c r="Q53" s="49" t="s">
        <v>77</v>
      </c>
      <c r="R53" s="49" t="s">
        <v>727</v>
      </c>
      <c r="S53" s="49" t="s">
        <v>601</v>
      </c>
      <c r="T53" s="49" t="s">
        <v>602</v>
      </c>
      <c r="U53" s="49" t="s">
        <v>44</v>
      </c>
      <c r="V53" s="54" t="s">
        <v>603</v>
      </c>
      <c r="W53" s="49" t="s">
        <v>728</v>
      </c>
      <c r="X53" s="49" t="s">
        <v>604</v>
      </c>
      <c r="Y53" s="49" t="s">
        <v>605</v>
      </c>
      <c r="Z53" s="49" t="s">
        <v>44</v>
      </c>
      <c r="AA53" s="49"/>
      <c r="AB53" s="49"/>
      <c r="AC53" s="49"/>
      <c r="AD53" s="49" t="s">
        <v>63</v>
      </c>
      <c r="AE53" s="49" t="s">
        <v>64</v>
      </c>
      <c r="AF53" s="49" t="s">
        <v>63</v>
      </c>
      <c r="AG53" s="49" t="s">
        <v>44</v>
      </c>
      <c r="AH53" s="49" t="s">
        <v>120</v>
      </c>
      <c r="AI53" s="49" t="s">
        <v>66</v>
      </c>
      <c r="AJ53" s="49" t="s">
        <v>66</v>
      </c>
      <c r="AK53" s="84"/>
    </row>
    <row r="54" spans="1:37" ht="57.95" customHeight="1">
      <c r="A54" s="49" t="s">
        <v>729</v>
      </c>
      <c r="B54" s="49" t="s">
        <v>730</v>
      </c>
      <c r="C54" s="81" t="s">
        <v>731</v>
      </c>
      <c r="D54" s="49" t="s">
        <v>732</v>
      </c>
      <c r="E54" s="49" t="s">
        <v>733</v>
      </c>
      <c r="F54" s="49" t="s">
        <v>50</v>
      </c>
      <c r="G54" s="49" t="s">
        <v>384</v>
      </c>
      <c r="H54" s="52">
        <v>45474</v>
      </c>
      <c r="I54" s="49" t="s">
        <v>356</v>
      </c>
      <c r="J54" s="49" t="s">
        <v>357</v>
      </c>
      <c r="K54" s="49">
        <v>174</v>
      </c>
      <c r="L54" s="49" t="s">
        <v>112</v>
      </c>
      <c r="M54" s="49"/>
      <c r="N54" s="49">
        <v>2</v>
      </c>
      <c r="O54" s="49" t="s">
        <v>734</v>
      </c>
      <c r="P54" s="49" t="s">
        <v>735</v>
      </c>
      <c r="Q54" s="49" t="s">
        <v>77</v>
      </c>
      <c r="R54" s="49" t="s">
        <v>736</v>
      </c>
      <c r="S54" s="49" t="s">
        <v>737</v>
      </c>
      <c r="T54" s="49" t="s">
        <v>738</v>
      </c>
      <c r="U54" s="49" t="s">
        <v>44</v>
      </c>
      <c r="V54" s="54"/>
      <c r="W54" s="49" t="s">
        <v>739</v>
      </c>
      <c r="X54" s="49" t="s">
        <v>740</v>
      </c>
      <c r="Y54" s="110" t="s">
        <v>741</v>
      </c>
      <c r="Z54" s="49" t="s">
        <v>44</v>
      </c>
      <c r="AA54" s="49"/>
      <c r="AB54" s="49"/>
      <c r="AC54" s="49"/>
      <c r="AD54" s="49" t="s">
        <v>63</v>
      </c>
      <c r="AE54" s="49" t="s">
        <v>64</v>
      </c>
      <c r="AF54" s="49" t="s">
        <v>63</v>
      </c>
      <c r="AG54" s="49" t="s">
        <v>44</v>
      </c>
      <c r="AH54" s="49" t="s">
        <v>104</v>
      </c>
      <c r="AI54" s="49" t="s">
        <v>66</v>
      </c>
      <c r="AJ54" s="49" t="s">
        <v>66</v>
      </c>
      <c r="AK54" s="84"/>
    </row>
    <row r="55" spans="1:37" ht="57.95" customHeight="1">
      <c r="A55" s="49" t="s">
        <v>742</v>
      </c>
      <c r="B55" s="49" t="s">
        <v>743</v>
      </c>
      <c r="C55" s="81" t="s">
        <v>744</v>
      </c>
      <c r="D55" s="49" t="s">
        <v>745</v>
      </c>
      <c r="E55" s="49" t="s">
        <v>746</v>
      </c>
      <c r="F55" s="49" t="s">
        <v>50</v>
      </c>
      <c r="G55" s="49" t="s">
        <v>51</v>
      </c>
      <c r="H55" s="52">
        <v>45444</v>
      </c>
      <c r="I55" s="49" t="s">
        <v>747</v>
      </c>
      <c r="J55" s="49"/>
      <c r="K55" s="49">
        <v>17</v>
      </c>
      <c r="L55" s="49">
        <v>11</v>
      </c>
      <c r="M55" s="49">
        <v>2602</v>
      </c>
      <c r="N55" s="49">
        <v>3</v>
      </c>
      <c r="O55" s="49" t="s">
        <v>748</v>
      </c>
      <c r="P55" s="49" t="s">
        <v>749</v>
      </c>
      <c r="Q55" s="49" t="s">
        <v>77</v>
      </c>
      <c r="R55" s="49" t="s">
        <v>750</v>
      </c>
      <c r="S55" s="49" t="s">
        <v>751</v>
      </c>
      <c r="T55" s="49" t="s">
        <v>752</v>
      </c>
      <c r="U55" s="49" t="s">
        <v>44</v>
      </c>
      <c r="V55" s="54"/>
      <c r="W55" s="49" t="s">
        <v>753</v>
      </c>
      <c r="X55" s="49" t="s">
        <v>754</v>
      </c>
      <c r="Y55" s="49" t="s">
        <v>755</v>
      </c>
      <c r="Z55" s="49" t="s">
        <v>44</v>
      </c>
      <c r="AA55" s="49"/>
      <c r="AB55" s="49"/>
      <c r="AC55" s="49"/>
      <c r="AD55" s="49" t="s">
        <v>63</v>
      </c>
      <c r="AE55" s="49" t="s">
        <v>64</v>
      </c>
      <c r="AF55" s="49" t="s">
        <v>63</v>
      </c>
      <c r="AG55" s="49" t="s">
        <v>44</v>
      </c>
      <c r="AH55" s="49" t="s">
        <v>65</v>
      </c>
      <c r="AI55" s="49" t="s">
        <v>66</v>
      </c>
      <c r="AJ55" s="49" t="s">
        <v>66</v>
      </c>
      <c r="AK55" s="84"/>
    </row>
    <row r="56" spans="1:37" ht="57.95" customHeight="1">
      <c r="A56" s="49" t="s">
        <v>756</v>
      </c>
      <c r="B56" s="49" t="s">
        <v>757</v>
      </c>
      <c r="C56" s="81" t="s">
        <v>758</v>
      </c>
      <c r="D56" s="49" t="s">
        <v>759</v>
      </c>
      <c r="E56" s="49" t="s">
        <v>760</v>
      </c>
      <c r="F56" s="49" t="s">
        <v>50</v>
      </c>
      <c r="G56" s="49" t="s">
        <v>51</v>
      </c>
      <c r="H56" s="52">
        <v>45474</v>
      </c>
      <c r="I56" s="49" t="s">
        <v>494</v>
      </c>
      <c r="J56" s="49" t="s">
        <v>495</v>
      </c>
      <c r="K56" s="49">
        <v>238</v>
      </c>
      <c r="L56" s="49">
        <v>7</v>
      </c>
      <c r="M56" s="49" t="s">
        <v>761</v>
      </c>
      <c r="N56" s="49">
        <v>4</v>
      </c>
      <c r="O56" s="49" t="s">
        <v>762</v>
      </c>
      <c r="P56" s="49" t="s">
        <v>763</v>
      </c>
      <c r="Q56" s="49" t="s">
        <v>764</v>
      </c>
      <c r="R56" s="49" t="s">
        <v>765</v>
      </c>
      <c r="S56" s="49" t="s">
        <v>766</v>
      </c>
      <c r="T56" s="49" t="s">
        <v>767</v>
      </c>
      <c r="U56" s="49" t="s">
        <v>44</v>
      </c>
      <c r="V56" s="54"/>
      <c r="W56" s="49" t="s">
        <v>768</v>
      </c>
      <c r="X56" s="49" t="s">
        <v>769</v>
      </c>
      <c r="Y56" s="49" t="s">
        <v>770</v>
      </c>
      <c r="Z56" s="49" t="s">
        <v>44</v>
      </c>
      <c r="AA56" s="49"/>
      <c r="AB56" s="49"/>
      <c r="AC56" s="49"/>
      <c r="AD56" s="49" t="s">
        <v>63</v>
      </c>
      <c r="AE56" s="49" t="s">
        <v>64</v>
      </c>
      <c r="AF56" s="49" t="s">
        <v>63</v>
      </c>
      <c r="AG56" s="49" t="s">
        <v>44</v>
      </c>
      <c r="AH56" s="49" t="s">
        <v>227</v>
      </c>
      <c r="AI56" s="49" t="s">
        <v>66</v>
      </c>
      <c r="AJ56" s="49" t="s">
        <v>66</v>
      </c>
      <c r="AK56" s="84"/>
    </row>
    <row r="57" spans="1:37" ht="57.95" customHeight="1">
      <c r="A57" s="49" t="s">
        <v>771</v>
      </c>
      <c r="B57" s="49" t="s">
        <v>772</v>
      </c>
      <c r="C57" s="81" t="s">
        <v>773</v>
      </c>
      <c r="D57" s="49" t="s">
        <v>774</v>
      </c>
      <c r="E57" s="49" t="s">
        <v>775</v>
      </c>
      <c r="F57" s="49" t="s">
        <v>50</v>
      </c>
      <c r="G57" s="49" t="s">
        <v>51</v>
      </c>
      <c r="H57" s="52">
        <v>45444</v>
      </c>
      <c r="I57" s="49" t="s">
        <v>776</v>
      </c>
      <c r="J57" s="49"/>
      <c r="K57" s="49">
        <v>16</v>
      </c>
      <c r="L57" s="49">
        <v>6</v>
      </c>
      <c r="M57" s="49"/>
      <c r="N57" s="49">
        <v>3</v>
      </c>
      <c r="O57" s="49" t="s">
        <v>777</v>
      </c>
      <c r="P57" s="49" t="s">
        <v>778</v>
      </c>
      <c r="Q57" s="49" t="s">
        <v>77</v>
      </c>
      <c r="R57" s="49" t="s">
        <v>292</v>
      </c>
      <c r="S57" s="49" t="s">
        <v>293</v>
      </c>
      <c r="T57" s="49" t="s">
        <v>779</v>
      </c>
      <c r="U57" s="49" t="s">
        <v>44</v>
      </c>
      <c r="V57" s="54"/>
      <c r="W57" s="49" t="s">
        <v>780</v>
      </c>
      <c r="X57" s="49" t="s">
        <v>295</v>
      </c>
      <c r="Y57" s="49" t="s">
        <v>296</v>
      </c>
      <c r="Z57" s="49" t="s">
        <v>44</v>
      </c>
      <c r="AA57" s="49"/>
      <c r="AB57" s="49"/>
      <c r="AC57" s="49"/>
      <c r="AD57" s="49" t="s">
        <v>63</v>
      </c>
      <c r="AE57" s="49" t="s">
        <v>64</v>
      </c>
      <c r="AF57" s="49" t="s">
        <v>63</v>
      </c>
      <c r="AG57" s="49" t="s">
        <v>44</v>
      </c>
      <c r="AH57" s="49" t="s">
        <v>65</v>
      </c>
      <c r="AI57" s="49" t="s">
        <v>66</v>
      </c>
      <c r="AJ57" s="49" t="s">
        <v>66</v>
      </c>
      <c r="AK57" s="84"/>
    </row>
    <row r="58" spans="1:37" ht="57.95" customHeight="1">
      <c r="A58" s="49" t="s">
        <v>781</v>
      </c>
      <c r="B58" s="49" t="s">
        <v>782</v>
      </c>
      <c r="C58" s="81" t="s">
        <v>783</v>
      </c>
      <c r="D58" s="49" t="s">
        <v>784</v>
      </c>
      <c r="E58" s="49" t="s">
        <v>785</v>
      </c>
      <c r="F58" s="49" t="s">
        <v>50</v>
      </c>
      <c r="G58" s="49" t="s">
        <v>51</v>
      </c>
      <c r="H58" s="52">
        <v>45444</v>
      </c>
      <c r="I58" s="49" t="s">
        <v>786</v>
      </c>
      <c r="J58" s="49"/>
      <c r="K58" s="49">
        <v>39</v>
      </c>
      <c r="L58" s="49" t="s">
        <v>112</v>
      </c>
      <c r="M58" s="49"/>
      <c r="N58" s="49">
        <v>3</v>
      </c>
      <c r="O58" s="49" t="s">
        <v>787</v>
      </c>
      <c r="P58" s="49" t="s">
        <v>788</v>
      </c>
      <c r="Q58" s="49" t="s">
        <v>77</v>
      </c>
      <c r="R58" s="49" t="s">
        <v>789</v>
      </c>
      <c r="S58" s="49" t="s">
        <v>403</v>
      </c>
      <c r="T58" s="49" t="s">
        <v>404</v>
      </c>
      <c r="U58" s="49" t="s">
        <v>44</v>
      </c>
      <c r="V58" s="54" t="s">
        <v>59</v>
      </c>
      <c r="W58" s="49" t="s">
        <v>60</v>
      </c>
      <c r="X58" s="49" t="s">
        <v>405</v>
      </c>
      <c r="Y58" s="49" t="s">
        <v>406</v>
      </c>
      <c r="Z58" s="49" t="s">
        <v>44</v>
      </c>
      <c r="AA58" s="49"/>
      <c r="AB58" s="49"/>
      <c r="AC58" s="49"/>
      <c r="AD58" s="49" t="s">
        <v>63</v>
      </c>
      <c r="AE58" s="49" t="s">
        <v>64</v>
      </c>
      <c r="AF58" s="49" t="s">
        <v>63</v>
      </c>
      <c r="AG58" s="49" t="s">
        <v>44</v>
      </c>
      <c r="AH58" s="49" t="s">
        <v>65</v>
      </c>
      <c r="AI58" s="49" t="s">
        <v>66</v>
      </c>
      <c r="AJ58" s="49" t="s">
        <v>66</v>
      </c>
      <c r="AK58" s="84"/>
    </row>
    <row r="59" spans="1:37" ht="57.95" customHeight="1">
      <c r="A59" s="49" t="s">
        <v>790</v>
      </c>
      <c r="B59" s="49" t="s">
        <v>791</v>
      </c>
      <c r="C59" s="81" t="s">
        <v>792</v>
      </c>
      <c r="D59" s="49" t="s">
        <v>793</v>
      </c>
      <c r="E59" s="49" t="s">
        <v>794</v>
      </c>
      <c r="F59" s="49" t="s">
        <v>50</v>
      </c>
      <c r="G59" s="49" t="s">
        <v>51</v>
      </c>
      <c r="H59" s="52">
        <v>45454</v>
      </c>
      <c r="I59" s="49" t="s">
        <v>795</v>
      </c>
      <c r="J59" s="49" t="s">
        <v>796</v>
      </c>
      <c r="K59" s="49">
        <v>6</v>
      </c>
      <c r="L59" s="49">
        <v>12</v>
      </c>
      <c r="M59" s="49" t="s">
        <v>797</v>
      </c>
      <c r="N59" s="49">
        <v>2</v>
      </c>
      <c r="O59" s="49" t="s">
        <v>798</v>
      </c>
      <c r="P59" s="49" t="s">
        <v>799</v>
      </c>
      <c r="Q59" s="49" t="s">
        <v>360</v>
      </c>
      <c r="R59" s="49" t="s">
        <v>800</v>
      </c>
      <c r="S59" s="49" t="s">
        <v>801</v>
      </c>
      <c r="T59" s="49" t="s">
        <v>802</v>
      </c>
      <c r="U59" s="49" t="s">
        <v>44</v>
      </c>
      <c r="V59" s="54"/>
      <c r="W59" s="49" t="s">
        <v>803</v>
      </c>
      <c r="X59" s="49" t="s">
        <v>804</v>
      </c>
      <c r="Y59" s="110" t="s">
        <v>805</v>
      </c>
      <c r="Z59" s="49" t="s">
        <v>44</v>
      </c>
      <c r="AA59" s="49"/>
      <c r="AB59" s="49"/>
      <c r="AC59" s="49"/>
      <c r="AD59" s="49" t="s">
        <v>63</v>
      </c>
      <c r="AE59" s="49" t="s">
        <v>64</v>
      </c>
      <c r="AF59" s="49" t="s">
        <v>63</v>
      </c>
      <c r="AG59" s="49" t="s">
        <v>44</v>
      </c>
      <c r="AH59" s="49" t="s">
        <v>309</v>
      </c>
      <c r="AI59" s="49" t="s">
        <v>66</v>
      </c>
      <c r="AJ59" s="49" t="s">
        <v>66</v>
      </c>
      <c r="AK59" s="84"/>
    </row>
    <row r="60" spans="1:37" ht="57.95" customHeight="1">
      <c r="A60" s="49" t="s">
        <v>806</v>
      </c>
      <c r="B60" s="49" t="s">
        <v>807</v>
      </c>
      <c r="C60" s="81" t="s">
        <v>808</v>
      </c>
      <c r="D60" s="49" t="s">
        <v>809</v>
      </c>
      <c r="E60" s="49" t="s">
        <v>810</v>
      </c>
      <c r="F60" s="49" t="s">
        <v>50</v>
      </c>
      <c r="G60" s="49" t="s">
        <v>51</v>
      </c>
      <c r="H60" s="52">
        <v>45444</v>
      </c>
      <c r="I60" s="49" t="s">
        <v>811</v>
      </c>
      <c r="J60" s="49" t="s">
        <v>812</v>
      </c>
      <c r="K60" s="49">
        <v>46</v>
      </c>
      <c r="L60" s="49">
        <v>3</v>
      </c>
      <c r="M60" s="49" t="s">
        <v>813</v>
      </c>
      <c r="N60" s="49">
        <v>4</v>
      </c>
      <c r="O60" s="49" t="s">
        <v>814</v>
      </c>
      <c r="P60" s="49" t="s">
        <v>815</v>
      </c>
      <c r="Q60" s="49" t="s">
        <v>77</v>
      </c>
      <c r="R60" s="49" t="s">
        <v>715</v>
      </c>
      <c r="S60" s="49" t="s">
        <v>97</v>
      </c>
      <c r="T60" s="49" t="s">
        <v>98</v>
      </c>
      <c r="U60" s="49" t="s">
        <v>44</v>
      </c>
      <c r="V60" s="54" t="s">
        <v>59</v>
      </c>
      <c r="W60" s="49" t="s">
        <v>816</v>
      </c>
      <c r="X60" s="49" t="s">
        <v>100</v>
      </c>
      <c r="Y60" s="110" t="s">
        <v>500</v>
      </c>
      <c r="Z60" s="49" t="s">
        <v>44</v>
      </c>
      <c r="AA60" s="49"/>
      <c r="AB60" s="49"/>
      <c r="AC60" s="49"/>
      <c r="AD60" s="49" t="s">
        <v>102</v>
      </c>
      <c r="AE60" s="49" t="s">
        <v>103</v>
      </c>
      <c r="AF60" s="49" t="s">
        <v>102</v>
      </c>
      <c r="AG60" s="49" t="s">
        <v>44</v>
      </c>
      <c r="AH60" s="49" t="s">
        <v>85</v>
      </c>
      <c r="AI60" s="49" t="s">
        <v>66</v>
      </c>
      <c r="AJ60" s="49" t="s">
        <v>66</v>
      </c>
      <c r="AK60" s="84"/>
    </row>
    <row r="61" spans="1:37" ht="57.95" customHeight="1">
      <c r="A61" s="49" t="s">
        <v>817</v>
      </c>
      <c r="B61" s="49"/>
      <c r="C61" s="81" t="s">
        <v>818</v>
      </c>
      <c r="D61" s="49" t="s">
        <v>819</v>
      </c>
      <c r="E61" s="49" t="s">
        <v>820</v>
      </c>
      <c r="F61" s="49" t="s">
        <v>50</v>
      </c>
      <c r="G61" s="49" t="s">
        <v>51</v>
      </c>
      <c r="H61" s="52">
        <v>45597</v>
      </c>
      <c r="I61" s="49" t="s">
        <v>821</v>
      </c>
      <c r="J61" s="49" t="s">
        <v>822</v>
      </c>
      <c r="K61" s="49">
        <v>165</v>
      </c>
      <c r="L61" s="49" t="s">
        <v>112</v>
      </c>
      <c r="M61" s="49"/>
      <c r="N61" s="49">
        <v>2</v>
      </c>
      <c r="O61" s="49" t="s">
        <v>823</v>
      </c>
      <c r="P61" s="49" t="s">
        <v>824</v>
      </c>
      <c r="Q61" s="49" t="s">
        <v>55</v>
      </c>
      <c r="R61" s="49" t="s">
        <v>825</v>
      </c>
      <c r="S61" s="49" t="s">
        <v>557</v>
      </c>
      <c r="T61" s="49" t="s">
        <v>558</v>
      </c>
      <c r="U61" s="49" t="s">
        <v>44</v>
      </c>
      <c r="V61" s="54"/>
      <c r="W61" s="49"/>
      <c r="X61" s="49" t="s">
        <v>559</v>
      </c>
      <c r="Y61" s="49" t="s">
        <v>560</v>
      </c>
      <c r="Z61" s="49" t="s">
        <v>44</v>
      </c>
      <c r="AA61" s="49"/>
      <c r="AB61" s="49"/>
      <c r="AC61" s="49"/>
      <c r="AD61" s="49" t="s">
        <v>102</v>
      </c>
      <c r="AE61" s="49" t="s">
        <v>561</v>
      </c>
      <c r="AF61" s="49" t="s">
        <v>102</v>
      </c>
      <c r="AG61" s="49" t="s">
        <v>44</v>
      </c>
      <c r="AH61" s="49" t="s">
        <v>309</v>
      </c>
      <c r="AI61" s="49" t="s">
        <v>66</v>
      </c>
      <c r="AJ61" s="49" t="s">
        <v>66</v>
      </c>
      <c r="AK61" s="84"/>
    </row>
    <row r="62" spans="1:37" ht="57.95" customHeight="1">
      <c r="A62" s="49" t="s">
        <v>826</v>
      </c>
      <c r="B62" s="49" t="s">
        <v>827</v>
      </c>
      <c r="C62" s="81" t="s">
        <v>828</v>
      </c>
      <c r="D62" s="49" t="s">
        <v>829</v>
      </c>
      <c r="E62" s="49" t="s">
        <v>830</v>
      </c>
      <c r="F62" s="49" t="s">
        <v>50</v>
      </c>
      <c r="G62" s="49" t="s">
        <v>51</v>
      </c>
      <c r="H62" s="52">
        <v>45413</v>
      </c>
      <c r="I62" s="49" t="s">
        <v>831</v>
      </c>
      <c r="J62" s="49" t="s">
        <v>832</v>
      </c>
      <c r="K62" s="49">
        <v>185</v>
      </c>
      <c r="L62" s="49" t="s">
        <v>112</v>
      </c>
      <c r="M62" s="49" t="s">
        <v>833</v>
      </c>
      <c r="N62" s="49">
        <v>4</v>
      </c>
      <c r="O62" s="49" t="s">
        <v>834</v>
      </c>
      <c r="P62" s="49" t="s">
        <v>835</v>
      </c>
      <c r="Q62" s="49" t="s">
        <v>207</v>
      </c>
      <c r="R62" s="49" t="s">
        <v>836</v>
      </c>
      <c r="S62" s="49" t="s">
        <v>766</v>
      </c>
      <c r="T62" s="49" t="s">
        <v>837</v>
      </c>
      <c r="U62" s="49" t="s">
        <v>44</v>
      </c>
      <c r="V62" s="54"/>
      <c r="W62" s="49" t="s">
        <v>838</v>
      </c>
      <c r="X62" s="49" t="s">
        <v>769</v>
      </c>
      <c r="Y62" s="49" t="s">
        <v>770</v>
      </c>
      <c r="Z62" s="49" t="s">
        <v>44</v>
      </c>
      <c r="AA62" s="49"/>
      <c r="AB62" s="49"/>
      <c r="AC62" s="49"/>
      <c r="AD62" s="49" t="s">
        <v>63</v>
      </c>
      <c r="AE62" s="49" t="s">
        <v>64</v>
      </c>
      <c r="AF62" s="49" t="s">
        <v>63</v>
      </c>
      <c r="AG62" s="49" t="s">
        <v>44</v>
      </c>
      <c r="AH62" s="49" t="s">
        <v>85</v>
      </c>
      <c r="AI62" s="49" t="s">
        <v>66</v>
      </c>
      <c r="AJ62" s="49" t="s">
        <v>66</v>
      </c>
      <c r="AK62" s="84"/>
    </row>
    <row r="63" spans="1:37" ht="57.95" customHeight="1">
      <c r="A63" s="49" t="s">
        <v>839</v>
      </c>
      <c r="B63" s="49"/>
      <c r="C63" s="81" t="s">
        <v>840</v>
      </c>
      <c r="D63" s="49" t="s">
        <v>841</v>
      </c>
      <c r="E63" s="49" t="s">
        <v>842</v>
      </c>
      <c r="F63" s="49" t="s">
        <v>50</v>
      </c>
      <c r="G63" s="49" t="s">
        <v>51</v>
      </c>
      <c r="H63" s="52">
        <v>45627</v>
      </c>
      <c r="I63" s="49" t="s">
        <v>202</v>
      </c>
      <c r="J63" s="49" t="s">
        <v>203</v>
      </c>
      <c r="K63" s="49">
        <v>35</v>
      </c>
      <c r="L63" s="49">
        <v>12</v>
      </c>
      <c r="M63" s="49"/>
      <c r="N63" s="49">
        <v>3</v>
      </c>
      <c r="O63" s="49" t="s">
        <v>843</v>
      </c>
      <c r="P63" s="49" t="s">
        <v>844</v>
      </c>
      <c r="Q63" s="49" t="s">
        <v>207</v>
      </c>
      <c r="R63" s="49" t="s">
        <v>845</v>
      </c>
      <c r="S63" s="49" t="s">
        <v>193</v>
      </c>
      <c r="T63" s="49" t="s">
        <v>225</v>
      </c>
      <c r="U63" s="49" t="s">
        <v>44</v>
      </c>
      <c r="V63" s="54"/>
      <c r="W63" s="49"/>
      <c r="X63" s="49" t="s">
        <v>195</v>
      </c>
      <c r="Y63" s="49" t="s">
        <v>196</v>
      </c>
      <c r="Z63" s="49" t="s">
        <v>44</v>
      </c>
      <c r="AA63" s="49"/>
      <c r="AB63" s="49"/>
      <c r="AC63" s="49"/>
      <c r="AD63" s="49" t="s">
        <v>63</v>
      </c>
      <c r="AE63" s="49" t="s">
        <v>64</v>
      </c>
      <c r="AF63" s="49" t="s">
        <v>102</v>
      </c>
      <c r="AG63" s="49" t="s">
        <v>44</v>
      </c>
      <c r="AH63" s="49" t="s">
        <v>65</v>
      </c>
      <c r="AI63" s="49" t="s">
        <v>66</v>
      </c>
      <c r="AJ63" s="49" t="s">
        <v>66</v>
      </c>
      <c r="AK63" s="84"/>
    </row>
    <row r="64" spans="1:37" ht="57.95" customHeight="1">
      <c r="A64" s="49" t="s">
        <v>846</v>
      </c>
      <c r="B64" s="49" t="s">
        <v>847</v>
      </c>
      <c r="C64" s="81" t="s">
        <v>848</v>
      </c>
      <c r="D64" s="49" t="s">
        <v>849</v>
      </c>
      <c r="E64" s="49" t="s">
        <v>850</v>
      </c>
      <c r="F64" s="49" t="s">
        <v>50</v>
      </c>
      <c r="G64" s="49" t="s">
        <v>51</v>
      </c>
      <c r="H64" s="52">
        <v>45536</v>
      </c>
      <c r="I64" s="49" t="s">
        <v>481</v>
      </c>
      <c r="J64" s="49" t="s">
        <v>482</v>
      </c>
      <c r="K64" s="49">
        <v>32</v>
      </c>
      <c r="L64" s="49" t="s">
        <v>112</v>
      </c>
      <c r="M64" s="49" t="s">
        <v>851</v>
      </c>
      <c r="N64" s="49">
        <v>2</v>
      </c>
      <c r="O64" s="49" t="s">
        <v>852</v>
      </c>
      <c r="P64" s="49" t="s">
        <v>853</v>
      </c>
      <c r="Q64" s="49" t="s">
        <v>77</v>
      </c>
      <c r="R64" s="49" t="s">
        <v>854</v>
      </c>
      <c r="S64" s="49" t="s">
        <v>855</v>
      </c>
      <c r="T64" s="49" t="s">
        <v>856</v>
      </c>
      <c r="U64" s="49" t="s">
        <v>44</v>
      </c>
      <c r="V64" s="54" t="s">
        <v>59</v>
      </c>
      <c r="W64" s="49"/>
      <c r="X64" s="49" t="s">
        <v>857</v>
      </c>
      <c r="Y64" s="49" t="s">
        <v>858</v>
      </c>
      <c r="Z64" s="49" t="s">
        <v>44</v>
      </c>
      <c r="AA64" s="49"/>
      <c r="AB64" s="49"/>
      <c r="AC64" s="49"/>
      <c r="AD64" s="49" t="s">
        <v>63</v>
      </c>
      <c r="AE64" s="49" t="s">
        <v>64</v>
      </c>
      <c r="AF64" s="49" t="s">
        <v>102</v>
      </c>
      <c r="AG64" s="49" t="s">
        <v>44</v>
      </c>
      <c r="AH64" s="49" t="s">
        <v>104</v>
      </c>
      <c r="AI64" s="49" t="s">
        <v>66</v>
      </c>
      <c r="AJ64" s="49" t="s">
        <v>66</v>
      </c>
      <c r="AK64" s="84"/>
    </row>
    <row r="65" spans="1:37" ht="57.95" customHeight="1">
      <c r="A65" s="49" t="s">
        <v>859</v>
      </c>
      <c r="B65" s="49" t="s">
        <v>860</v>
      </c>
      <c r="C65" s="81" t="s">
        <v>861</v>
      </c>
      <c r="D65" s="49" t="s">
        <v>862</v>
      </c>
      <c r="E65" s="49" t="s">
        <v>863</v>
      </c>
      <c r="F65" s="49" t="s">
        <v>50</v>
      </c>
      <c r="G65" s="49" t="s">
        <v>51</v>
      </c>
      <c r="H65" s="52">
        <v>45444</v>
      </c>
      <c r="I65" s="49" t="s">
        <v>747</v>
      </c>
      <c r="J65" s="49"/>
      <c r="K65" s="49">
        <v>17</v>
      </c>
      <c r="L65" s="49">
        <v>11</v>
      </c>
      <c r="M65" s="49">
        <v>2631</v>
      </c>
      <c r="N65" s="49">
        <v>3</v>
      </c>
      <c r="O65" s="49" t="s">
        <v>864</v>
      </c>
      <c r="P65" s="49" t="s">
        <v>865</v>
      </c>
      <c r="Q65" s="49" t="s">
        <v>77</v>
      </c>
      <c r="R65" s="49" t="s">
        <v>866</v>
      </c>
      <c r="S65" s="49" t="s">
        <v>751</v>
      </c>
      <c r="T65" s="49" t="s">
        <v>867</v>
      </c>
      <c r="U65" s="49" t="s">
        <v>44</v>
      </c>
      <c r="V65" s="54"/>
      <c r="W65" s="49" t="s">
        <v>753</v>
      </c>
      <c r="X65" s="49" t="s">
        <v>754</v>
      </c>
      <c r="Y65" s="49" t="s">
        <v>755</v>
      </c>
      <c r="Z65" s="49" t="s">
        <v>44</v>
      </c>
      <c r="AA65" s="49"/>
      <c r="AB65" s="49"/>
      <c r="AC65" s="49"/>
      <c r="AD65" s="49" t="s">
        <v>63</v>
      </c>
      <c r="AE65" s="49" t="s">
        <v>64</v>
      </c>
      <c r="AF65" s="49" t="s">
        <v>63</v>
      </c>
      <c r="AG65" s="49" t="s">
        <v>44</v>
      </c>
      <c r="AH65" s="49" t="s">
        <v>65</v>
      </c>
      <c r="AI65" s="49" t="s">
        <v>66</v>
      </c>
      <c r="AJ65" s="49" t="s">
        <v>66</v>
      </c>
      <c r="AK65" s="84"/>
    </row>
    <row r="66" spans="1:37" ht="57.95" customHeight="1">
      <c r="A66" s="49" t="s">
        <v>868</v>
      </c>
      <c r="B66" s="49" t="s">
        <v>869</v>
      </c>
      <c r="C66" s="81" t="s">
        <v>870</v>
      </c>
      <c r="D66" s="49" t="s">
        <v>871</v>
      </c>
      <c r="E66" s="49" t="s">
        <v>872</v>
      </c>
      <c r="F66" s="49" t="s">
        <v>50</v>
      </c>
      <c r="G66" s="49" t="s">
        <v>51</v>
      </c>
      <c r="H66" s="52">
        <v>45413</v>
      </c>
      <c r="I66" s="49" t="s">
        <v>481</v>
      </c>
      <c r="J66" s="49" t="s">
        <v>482</v>
      </c>
      <c r="K66" s="49">
        <v>30</v>
      </c>
      <c r="L66" s="49" t="s">
        <v>112</v>
      </c>
      <c r="M66" s="49" t="s">
        <v>873</v>
      </c>
      <c r="N66" s="49">
        <v>2</v>
      </c>
      <c r="O66" s="49" t="s">
        <v>874</v>
      </c>
      <c r="P66" s="49" t="s">
        <v>875</v>
      </c>
      <c r="Q66" s="49" t="s">
        <v>77</v>
      </c>
      <c r="R66" s="49" t="s">
        <v>854</v>
      </c>
      <c r="S66" s="49" t="s">
        <v>855</v>
      </c>
      <c r="T66" s="49" t="s">
        <v>876</v>
      </c>
      <c r="U66" s="49" t="s">
        <v>44</v>
      </c>
      <c r="V66" s="54" t="s">
        <v>59</v>
      </c>
      <c r="W66" s="49" t="s">
        <v>238</v>
      </c>
      <c r="X66" s="49" t="s">
        <v>857</v>
      </c>
      <c r="Y66" s="49" t="s">
        <v>858</v>
      </c>
      <c r="Z66" s="49" t="s">
        <v>44</v>
      </c>
      <c r="AA66" s="49"/>
      <c r="AB66" s="49"/>
      <c r="AC66" s="49"/>
      <c r="AD66" s="49" t="s">
        <v>63</v>
      </c>
      <c r="AE66" s="49" t="s">
        <v>64</v>
      </c>
      <c r="AF66" s="49" t="s">
        <v>102</v>
      </c>
      <c r="AG66" s="49" t="s">
        <v>44</v>
      </c>
      <c r="AH66" s="49" t="s">
        <v>104</v>
      </c>
      <c r="AI66" s="49" t="s">
        <v>66</v>
      </c>
      <c r="AJ66" s="49" t="s">
        <v>66</v>
      </c>
      <c r="AK66" s="84"/>
    </row>
    <row r="67" spans="1:37" ht="57.95" customHeight="1">
      <c r="A67" s="49" t="s">
        <v>877</v>
      </c>
      <c r="B67" s="49" t="s">
        <v>878</v>
      </c>
      <c r="C67" s="81" t="s">
        <v>879</v>
      </c>
      <c r="D67" s="49" t="s">
        <v>880</v>
      </c>
      <c r="E67" s="49" t="s">
        <v>881</v>
      </c>
      <c r="F67" s="49" t="s">
        <v>50</v>
      </c>
      <c r="G67" s="49" t="s">
        <v>51</v>
      </c>
      <c r="H67" s="52">
        <v>45413</v>
      </c>
      <c r="I67" s="49" t="s">
        <v>882</v>
      </c>
      <c r="J67" s="49"/>
      <c r="K67" s="49">
        <v>8</v>
      </c>
      <c r="L67" s="49">
        <v>5</v>
      </c>
      <c r="M67" s="49"/>
      <c r="N67" s="49">
        <v>2</v>
      </c>
      <c r="O67" s="49" t="s">
        <v>883</v>
      </c>
      <c r="P67" s="49" t="s">
        <v>884</v>
      </c>
      <c r="Q67" s="49" t="s">
        <v>885</v>
      </c>
      <c r="R67" s="49" t="s">
        <v>886</v>
      </c>
      <c r="S67" s="49" t="s">
        <v>887</v>
      </c>
      <c r="T67" s="49" t="s">
        <v>888</v>
      </c>
      <c r="U67" s="49" t="s">
        <v>44</v>
      </c>
      <c r="V67" s="54"/>
      <c r="W67" s="49" t="s">
        <v>889</v>
      </c>
      <c r="X67" s="49" t="s">
        <v>890</v>
      </c>
      <c r="Y67" s="49" t="s">
        <v>891</v>
      </c>
      <c r="Z67" s="49" t="s">
        <v>44</v>
      </c>
      <c r="AA67" s="49"/>
      <c r="AB67" s="49"/>
      <c r="AC67" s="49"/>
      <c r="AD67" s="49" t="s">
        <v>63</v>
      </c>
      <c r="AE67" s="49" t="s">
        <v>64</v>
      </c>
      <c r="AF67" s="49" t="s">
        <v>63</v>
      </c>
      <c r="AG67" s="49" t="s">
        <v>44</v>
      </c>
      <c r="AH67" s="49" t="s">
        <v>104</v>
      </c>
      <c r="AI67" s="49" t="s">
        <v>66</v>
      </c>
      <c r="AJ67" s="49" t="s">
        <v>66</v>
      </c>
      <c r="AK67" s="84"/>
    </row>
    <row r="68" spans="1:37" ht="57.95" customHeight="1">
      <c r="A68" s="49" t="s">
        <v>892</v>
      </c>
      <c r="B68" s="49" t="s">
        <v>893</v>
      </c>
      <c r="C68" s="81" t="s">
        <v>894</v>
      </c>
      <c r="D68" s="49" t="s">
        <v>895</v>
      </c>
      <c r="E68" s="49" t="s">
        <v>896</v>
      </c>
      <c r="F68" s="49" t="s">
        <v>50</v>
      </c>
      <c r="G68" s="49" t="s">
        <v>51</v>
      </c>
      <c r="H68" s="52">
        <v>45474</v>
      </c>
      <c r="I68" s="49" t="s">
        <v>897</v>
      </c>
      <c r="J68" s="49" t="s">
        <v>898</v>
      </c>
      <c r="K68" s="49">
        <v>660</v>
      </c>
      <c r="L68" s="49" t="s">
        <v>112</v>
      </c>
      <c r="M68" s="49"/>
      <c r="N68" s="49">
        <v>2</v>
      </c>
      <c r="O68" s="49" t="s">
        <v>899</v>
      </c>
      <c r="P68" s="49" t="s">
        <v>900</v>
      </c>
      <c r="Q68" s="49" t="s">
        <v>77</v>
      </c>
      <c r="R68" s="49" t="s">
        <v>901</v>
      </c>
      <c r="S68" s="49" t="s">
        <v>902</v>
      </c>
      <c r="T68" s="49" t="s">
        <v>903</v>
      </c>
      <c r="U68" s="49" t="s">
        <v>44</v>
      </c>
      <c r="V68" s="54"/>
      <c r="W68" s="49" t="s">
        <v>904</v>
      </c>
      <c r="X68" s="49" t="s">
        <v>514</v>
      </c>
      <c r="Y68" s="49" t="s">
        <v>515</v>
      </c>
      <c r="Z68" s="49" t="s">
        <v>44</v>
      </c>
      <c r="AA68" s="49"/>
      <c r="AB68" s="49"/>
      <c r="AC68" s="49"/>
      <c r="AD68" s="49" t="s">
        <v>63</v>
      </c>
      <c r="AE68" s="49" t="s">
        <v>64</v>
      </c>
      <c r="AF68" s="49" t="s">
        <v>63</v>
      </c>
      <c r="AG68" s="49" t="s">
        <v>44</v>
      </c>
      <c r="AH68" s="49" t="s">
        <v>309</v>
      </c>
      <c r="AI68" s="49" t="s">
        <v>66</v>
      </c>
      <c r="AJ68" s="49" t="s">
        <v>66</v>
      </c>
      <c r="AK68" s="84"/>
    </row>
    <row r="69" spans="1:37" ht="57.95" customHeight="1">
      <c r="A69" s="49" t="s">
        <v>905</v>
      </c>
      <c r="B69" s="49" t="s">
        <v>906</v>
      </c>
      <c r="C69" s="81" t="s">
        <v>907</v>
      </c>
      <c r="D69" s="49" t="s">
        <v>908</v>
      </c>
      <c r="E69" s="49" t="s">
        <v>909</v>
      </c>
      <c r="F69" s="49" t="s">
        <v>50</v>
      </c>
      <c r="G69" s="49" t="s">
        <v>51</v>
      </c>
      <c r="H69" s="52">
        <v>45383</v>
      </c>
      <c r="I69" s="49" t="s">
        <v>158</v>
      </c>
      <c r="J69" s="49" t="s">
        <v>159</v>
      </c>
      <c r="K69" s="49">
        <v>131</v>
      </c>
      <c r="L69" s="49" t="s">
        <v>910</v>
      </c>
      <c r="M69" s="49" t="s">
        <v>911</v>
      </c>
      <c r="N69" s="49">
        <v>3</v>
      </c>
      <c r="O69" s="49" t="s">
        <v>912</v>
      </c>
      <c r="P69" s="49" t="s">
        <v>913</v>
      </c>
      <c r="Q69" s="49" t="s">
        <v>77</v>
      </c>
      <c r="R69" s="49" t="s">
        <v>901</v>
      </c>
      <c r="S69" s="49" t="s">
        <v>902</v>
      </c>
      <c r="T69" s="49" t="s">
        <v>914</v>
      </c>
      <c r="U69" s="49" t="s">
        <v>44</v>
      </c>
      <c r="V69" s="54"/>
      <c r="W69" s="49" t="s">
        <v>716</v>
      </c>
      <c r="X69" s="49" t="s">
        <v>514</v>
      </c>
      <c r="Y69" s="49" t="s">
        <v>515</v>
      </c>
      <c r="Z69" s="49" t="s">
        <v>44</v>
      </c>
      <c r="AA69" s="49"/>
      <c r="AB69" s="49"/>
      <c r="AC69" s="49"/>
      <c r="AD69" s="49" t="s">
        <v>63</v>
      </c>
      <c r="AE69" s="49" t="s">
        <v>64</v>
      </c>
      <c r="AF69" s="49" t="s">
        <v>63</v>
      </c>
      <c r="AG69" s="49" t="s">
        <v>44</v>
      </c>
      <c r="AH69" s="49" t="s">
        <v>120</v>
      </c>
      <c r="AI69" s="49" t="s">
        <v>66</v>
      </c>
      <c r="AJ69" s="49" t="s">
        <v>66</v>
      </c>
      <c r="AK69" s="84"/>
    </row>
    <row r="70" spans="1:37" ht="57.95" customHeight="1">
      <c r="A70" s="49" t="s">
        <v>915</v>
      </c>
      <c r="B70" s="49"/>
      <c r="C70" s="81" t="s">
        <v>916</v>
      </c>
      <c r="D70" s="49" t="s">
        <v>917</v>
      </c>
      <c r="E70" s="49" t="s">
        <v>918</v>
      </c>
      <c r="F70" s="49" t="s">
        <v>50</v>
      </c>
      <c r="G70" s="49" t="s">
        <v>51</v>
      </c>
      <c r="H70" s="52">
        <v>45323</v>
      </c>
      <c r="I70" s="49" t="s">
        <v>919</v>
      </c>
      <c r="J70" s="49" t="s">
        <v>920</v>
      </c>
      <c r="K70" s="49">
        <v>130</v>
      </c>
      <c r="L70" s="49">
        <v>2</v>
      </c>
      <c r="M70" s="49">
        <v>101</v>
      </c>
      <c r="N70" s="49">
        <v>4</v>
      </c>
      <c r="O70" s="49" t="s">
        <v>921</v>
      </c>
      <c r="P70" s="49" t="s">
        <v>922</v>
      </c>
      <c r="Q70" s="49" t="s">
        <v>923</v>
      </c>
      <c r="R70" s="49" t="s">
        <v>924</v>
      </c>
      <c r="S70" s="49" t="s">
        <v>925</v>
      </c>
      <c r="T70" s="49" t="s">
        <v>926</v>
      </c>
      <c r="U70" s="49" t="s">
        <v>44</v>
      </c>
      <c r="V70" s="54" t="s">
        <v>59</v>
      </c>
      <c r="W70" s="49"/>
      <c r="X70" s="49" t="s">
        <v>578</v>
      </c>
      <c r="Y70" s="110" t="s">
        <v>579</v>
      </c>
      <c r="Z70" s="49" t="s">
        <v>44</v>
      </c>
      <c r="AA70" s="49"/>
      <c r="AB70" s="49"/>
      <c r="AC70" s="49"/>
      <c r="AD70" s="49" t="s">
        <v>63</v>
      </c>
      <c r="AE70" s="49" t="s">
        <v>64</v>
      </c>
      <c r="AF70" s="49" t="s">
        <v>102</v>
      </c>
      <c r="AG70" s="49" t="s">
        <v>44</v>
      </c>
      <c r="AH70" s="49" t="s">
        <v>85</v>
      </c>
      <c r="AI70" s="49" t="s">
        <v>66</v>
      </c>
      <c r="AJ70" s="49" t="s">
        <v>66</v>
      </c>
      <c r="AK70" s="84"/>
    </row>
    <row r="71" spans="1:37" ht="57.95" customHeight="1">
      <c r="A71" s="49" t="s">
        <v>927</v>
      </c>
      <c r="B71" s="49" t="s">
        <v>928</v>
      </c>
      <c r="C71" s="81" t="s">
        <v>929</v>
      </c>
      <c r="D71" s="49" t="s">
        <v>930</v>
      </c>
      <c r="E71" s="49" t="s">
        <v>931</v>
      </c>
      <c r="F71" s="49" t="s">
        <v>50</v>
      </c>
      <c r="G71" s="49" t="s">
        <v>51</v>
      </c>
      <c r="H71" s="52">
        <v>45536</v>
      </c>
      <c r="I71" s="49" t="s">
        <v>932</v>
      </c>
      <c r="J71" s="49" t="s">
        <v>933</v>
      </c>
      <c r="K71" s="49">
        <v>40</v>
      </c>
      <c r="L71" s="49">
        <v>9</v>
      </c>
      <c r="M71" s="49" t="s">
        <v>934</v>
      </c>
      <c r="N71" s="49">
        <v>4</v>
      </c>
      <c r="O71" s="49" t="s">
        <v>935</v>
      </c>
      <c r="P71" s="49" t="s">
        <v>936</v>
      </c>
      <c r="Q71" s="49" t="s">
        <v>571</v>
      </c>
      <c r="R71" s="49" t="s">
        <v>937</v>
      </c>
      <c r="S71" s="49" t="s">
        <v>938</v>
      </c>
      <c r="T71" s="49" t="s">
        <v>939</v>
      </c>
      <c r="U71" s="49" t="s">
        <v>44</v>
      </c>
      <c r="V71" s="54" t="s">
        <v>134</v>
      </c>
      <c r="W71" s="49" t="s">
        <v>940</v>
      </c>
      <c r="X71" s="49" t="s">
        <v>941</v>
      </c>
      <c r="Y71" s="49" t="s">
        <v>942</v>
      </c>
      <c r="Z71" s="49" t="s">
        <v>44</v>
      </c>
      <c r="AA71" s="49"/>
      <c r="AB71" s="49"/>
      <c r="AC71" s="49"/>
      <c r="AD71" s="49" t="s">
        <v>63</v>
      </c>
      <c r="AE71" s="49" t="s">
        <v>64</v>
      </c>
      <c r="AF71" s="49" t="s">
        <v>63</v>
      </c>
      <c r="AG71" s="49" t="s">
        <v>44</v>
      </c>
      <c r="AH71" s="49" t="s">
        <v>227</v>
      </c>
      <c r="AI71" s="49" t="s">
        <v>66</v>
      </c>
      <c r="AJ71" s="49" t="s">
        <v>66</v>
      </c>
      <c r="AK71" s="84"/>
    </row>
    <row r="72" spans="1:37" ht="57.95" customHeight="1">
      <c r="A72" s="49" t="s">
        <v>943</v>
      </c>
      <c r="B72" s="49"/>
      <c r="C72" s="81" t="s">
        <v>944</v>
      </c>
      <c r="D72" s="49" t="s">
        <v>945</v>
      </c>
      <c r="E72" s="49" t="s">
        <v>946</v>
      </c>
      <c r="F72" s="49" t="s">
        <v>50</v>
      </c>
      <c r="G72" s="49" t="s">
        <v>51</v>
      </c>
      <c r="H72" s="52">
        <v>45595</v>
      </c>
      <c r="I72" s="49" t="s">
        <v>947</v>
      </c>
      <c r="J72" s="49" t="s">
        <v>948</v>
      </c>
      <c r="K72" s="49">
        <v>39</v>
      </c>
      <c r="L72" s="49">
        <v>11</v>
      </c>
      <c r="M72" s="49" t="s">
        <v>949</v>
      </c>
      <c r="N72" s="49">
        <v>2</v>
      </c>
      <c r="O72" s="49" t="s">
        <v>950</v>
      </c>
      <c r="P72" s="49" t="s">
        <v>951</v>
      </c>
      <c r="Q72" s="49" t="s">
        <v>571</v>
      </c>
      <c r="R72" s="49" t="s">
        <v>937</v>
      </c>
      <c r="S72" s="49" t="s">
        <v>952</v>
      </c>
      <c r="T72" s="49" t="s">
        <v>953</v>
      </c>
      <c r="U72" s="49" t="s">
        <v>44</v>
      </c>
      <c r="V72" s="54" t="s">
        <v>134</v>
      </c>
      <c r="W72" s="49"/>
      <c r="X72" s="49" t="s">
        <v>941</v>
      </c>
      <c r="Y72" s="49" t="s">
        <v>942</v>
      </c>
      <c r="Z72" s="49" t="s">
        <v>44</v>
      </c>
      <c r="AA72" s="49"/>
      <c r="AB72" s="49"/>
      <c r="AC72" s="49"/>
      <c r="AD72" s="49" t="s">
        <v>63</v>
      </c>
      <c r="AE72" s="49" t="s">
        <v>64</v>
      </c>
      <c r="AF72" s="49" t="s">
        <v>63</v>
      </c>
      <c r="AG72" s="49" t="s">
        <v>44</v>
      </c>
      <c r="AH72" s="49" t="s">
        <v>309</v>
      </c>
      <c r="AI72" s="49" t="s">
        <v>66</v>
      </c>
      <c r="AJ72" s="49" t="s">
        <v>66</v>
      </c>
      <c r="AK72" s="84"/>
    </row>
    <row r="73" spans="1:37" ht="57.95" customHeight="1">
      <c r="A73" s="49" t="s">
        <v>954</v>
      </c>
      <c r="B73" s="49"/>
      <c r="C73" s="81" t="s">
        <v>955</v>
      </c>
      <c r="D73" s="49" t="s">
        <v>956</v>
      </c>
      <c r="E73" s="49" t="s">
        <v>957</v>
      </c>
      <c r="F73" s="49" t="s">
        <v>50</v>
      </c>
      <c r="G73" s="49" t="s">
        <v>51</v>
      </c>
      <c r="H73" s="52">
        <v>45566</v>
      </c>
      <c r="I73" s="49" t="s">
        <v>958</v>
      </c>
      <c r="J73" s="49" t="s">
        <v>959</v>
      </c>
      <c r="K73" s="49">
        <v>91</v>
      </c>
      <c r="L73" s="49" t="s">
        <v>112</v>
      </c>
      <c r="M73" s="49" t="s">
        <v>960</v>
      </c>
      <c r="N73" s="49">
        <v>2</v>
      </c>
      <c r="O73" s="49" t="s">
        <v>961</v>
      </c>
      <c r="P73" s="49" t="s">
        <v>962</v>
      </c>
      <c r="Q73" s="49" t="s">
        <v>55</v>
      </c>
      <c r="R73" s="49" t="s">
        <v>963</v>
      </c>
      <c r="S73" s="49" t="s">
        <v>689</v>
      </c>
      <c r="T73" s="49" t="s">
        <v>690</v>
      </c>
      <c r="U73" s="49" t="s">
        <v>44</v>
      </c>
      <c r="V73" s="54" t="s">
        <v>59</v>
      </c>
      <c r="W73" s="49" t="s">
        <v>60</v>
      </c>
      <c r="X73" s="49" t="s">
        <v>691</v>
      </c>
      <c r="Y73" s="49" t="s">
        <v>692</v>
      </c>
      <c r="Z73" s="49" t="s">
        <v>44</v>
      </c>
      <c r="AA73" s="49"/>
      <c r="AB73" s="49"/>
      <c r="AC73" s="49"/>
      <c r="AD73" s="49" t="s">
        <v>63</v>
      </c>
      <c r="AE73" s="49" t="s">
        <v>64</v>
      </c>
      <c r="AF73" s="49" t="s">
        <v>63</v>
      </c>
      <c r="AG73" s="49" t="s">
        <v>44</v>
      </c>
      <c r="AH73" s="49" t="s">
        <v>104</v>
      </c>
      <c r="AI73" s="49" t="s">
        <v>66</v>
      </c>
      <c r="AJ73" s="49" t="s">
        <v>66</v>
      </c>
      <c r="AK73" s="84"/>
    </row>
    <row r="74" spans="1:37" ht="57.95" customHeight="1">
      <c r="A74" s="49" t="s">
        <v>964</v>
      </c>
      <c r="B74" s="49" t="s">
        <v>965</v>
      </c>
      <c r="C74" s="81" t="s">
        <v>966</v>
      </c>
      <c r="D74" s="49" t="s">
        <v>967</v>
      </c>
      <c r="E74" s="49" t="s">
        <v>968</v>
      </c>
      <c r="F74" s="49" t="s">
        <v>50</v>
      </c>
      <c r="G74" s="49" t="s">
        <v>51</v>
      </c>
      <c r="H74" s="52">
        <v>45505</v>
      </c>
      <c r="I74" s="49" t="s">
        <v>969</v>
      </c>
      <c r="J74" s="49" t="s">
        <v>970</v>
      </c>
      <c r="K74" s="49">
        <v>908</v>
      </c>
      <c r="L74" s="49" t="s">
        <v>112</v>
      </c>
      <c r="M74" s="49"/>
      <c r="N74" s="49">
        <v>2</v>
      </c>
      <c r="O74" s="49" t="s">
        <v>971</v>
      </c>
      <c r="P74" s="49" t="s">
        <v>972</v>
      </c>
      <c r="Q74" s="49" t="s">
        <v>55</v>
      </c>
      <c r="R74" s="49" t="s">
        <v>973</v>
      </c>
      <c r="S74" s="49" t="s">
        <v>974</v>
      </c>
      <c r="T74" s="49" t="s">
        <v>975</v>
      </c>
      <c r="U74" s="49" t="s">
        <v>44</v>
      </c>
      <c r="V74" s="54" t="s">
        <v>59</v>
      </c>
      <c r="W74" s="49" t="s">
        <v>976</v>
      </c>
      <c r="X74" s="49" t="s">
        <v>977</v>
      </c>
      <c r="Y74" s="110" t="s">
        <v>978</v>
      </c>
      <c r="Z74" s="49" t="s">
        <v>44</v>
      </c>
      <c r="AA74" s="49"/>
      <c r="AB74" s="49"/>
      <c r="AC74" s="49"/>
      <c r="AD74" s="49" t="s">
        <v>63</v>
      </c>
      <c r="AE74" s="49" t="s">
        <v>64</v>
      </c>
      <c r="AF74" s="49" t="s">
        <v>63</v>
      </c>
      <c r="AG74" s="49" t="s">
        <v>44</v>
      </c>
      <c r="AH74" s="49" t="s">
        <v>104</v>
      </c>
      <c r="AI74" s="49" t="s">
        <v>66</v>
      </c>
      <c r="AJ74" s="49" t="s">
        <v>66</v>
      </c>
      <c r="AK74" s="84"/>
    </row>
    <row r="75" spans="1:37" ht="57.95" customHeight="1">
      <c r="A75" s="49" t="s">
        <v>979</v>
      </c>
      <c r="B75" s="49" t="s">
        <v>980</v>
      </c>
      <c r="C75" s="81" t="s">
        <v>981</v>
      </c>
      <c r="D75" s="49" t="s">
        <v>982</v>
      </c>
      <c r="E75" s="49" t="s">
        <v>983</v>
      </c>
      <c r="F75" s="49" t="s">
        <v>50</v>
      </c>
      <c r="G75" s="49" t="s">
        <v>51</v>
      </c>
      <c r="H75" s="52">
        <v>45474</v>
      </c>
      <c r="I75" s="49" t="s">
        <v>329</v>
      </c>
      <c r="J75" s="49" t="s">
        <v>330</v>
      </c>
      <c r="K75" s="49">
        <v>24</v>
      </c>
      <c r="L75" s="49">
        <v>13</v>
      </c>
      <c r="M75" s="49" t="s">
        <v>984</v>
      </c>
      <c r="N75" s="49">
        <v>2</v>
      </c>
      <c r="O75" s="49" t="s">
        <v>985</v>
      </c>
      <c r="P75" s="49" t="s">
        <v>986</v>
      </c>
      <c r="Q75" s="49" t="s">
        <v>55</v>
      </c>
      <c r="R75" s="49" t="s">
        <v>471</v>
      </c>
      <c r="S75" s="49" t="s">
        <v>987</v>
      </c>
      <c r="T75" s="49" t="s">
        <v>988</v>
      </c>
      <c r="U75" s="49" t="s">
        <v>44</v>
      </c>
      <c r="V75" s="54" t="s">
        <v>59</v>
      </c>
      <c r="W75" s="49" t="s">
        <v>989</v>
      </c>
      <c r="X75" s="49" t="s">
        <v>475</v>
      </c>
      <c r="Y75" s="49" t="s">
        <v>476</v>
      </c>
      <c r="Z75" s="49" t="s">
        <v>44</v>
      </c>
      <c r="AA75" s="49"/>
      <c r="AB75" s="49"/>
      <c r="AC75" s="49"/>
      <c r="AD75" s="49" t="s">
        <v>63</v>
      </c>
      <c r="AE75" s="49" t="s">
        <v>64</v>
      </c>
      <c r="AF75" s="49" t="s">
        <v>63</v>
      </c>
      <c r="AG75" s="49" t="s">
        <v>44</v>
      </c>
      <c r="AH75" s="49" t="s">
        <v>104</v>
      </c>
      <c r="AI75" s="49" t="s">
        <v>66</v>
      </c>
      <c r="AJ75" s="49" t="s">
        <v>66</v>
      </c>
      <c r="AK75" s="84"/>
    </row>
    <row r="76" spans="1:37" ht="57.95" customHeight="1">
      <c r="A76" s="49" t="s">
        <v>990</v>
      </c>
      <c r="B76" s="49"/>
      <c r="C76" s="81" t="s">
        <v>991</v>
      </c>
      <c r="D76" s="49" t="s">
        <v>992</v>
      </c>
      <c r="E76" s="49" t="s">
        <v>993</v>
      </c>
      <c r="F76" s="49" t="s">
        <v>50</v>
      </c>
      <c r="G76" s="49" t="s">
        <v>51</v>
      </c>
      <c r="H76" s="52">
        <v>45536</v>
      </c>
      <c r="I76" s="49" t="s">
        <v>994</v>
      </c>
      <c r="J76" s="49" t="s">
        <v>995</v>
      </c>
      <c r="K76" s="49">
        <v>72</v>
      </c>
      <c r="L76" s="49">
        <v>3</v>
      </c>
      <c r="M76" s="49"/>
      <c r="N76" s="49">
        <v>3</v>
      </c>
      <c r="O76" s="49" t="s">
        <v>996</v>
      </c>
      <c r="P76" s="49" t="s">
        <v>997</v>
      </c>
      <c r="Q76" s="49" t="s">
        <v>55</v>
      </c>
      <c r="R76" s="49" t="s">
        <v>998</v>
      </c>
      <c r="S76" s="49" t="s">
        <v>999</v>
      </c>
      <c r="T76" s="49" t="s">
        <v>1000</v>
      </c>
      <c r="U76" s="49" t="s">
        <v>44</v>
      </c>
      <c r="V76" s="54"/>
      <c r="W76" s="49"/>
      <c r="X76" s="49" t="s">
        <v>559</v>
      </c>
      <c r="Y76" s="49" t="s">
        <v>560</v>
      </c>
      <c r="Z76" s="49" t="s">
        <v>44</v>
      </c>
      <c r="AA76" s="49"/>
      <c r="AB76" s="49"/>
      <c r="AC76" s="49"/>
      <c r="AD76" s="49" t="s">
        <v>102</v>
      </c>
      <c r="AE76" s="49" t="s">
        <v>561</v>
      </c>
      <c r="AF76" s="49" t="s">
        <v>102</v>
      </c>
      <c r="AG76" s="49" t="s">
        <v>44</v>
      </c>
      <c r="AH76" s="49" t="s">
        <v>65</v>
      </c>
      <c r="AI76" s="49" t="s">
        <v>66</v>
      </c>
      <c r="AJ76" s="49" t="s">
        <v>66</v>
      </c>
      <c r="AK76" s="84"/>
    </row>
    <row r="77" spans="1:37" ht="57.95" customHeight="1">
      <c r="A77" s="49" t="s">
        <v>1001</v>
      </c>
      <c r="B77" s="49" t="s">
        <v>1002</v>
      </c>
      <c r="C77" s="81" t="s">
        <v>1003</v>
      </c>
      <c r="D77" s="49" t="s">
        <v>1004</v>
      </c>
      <c r="E77" s="49" t="s">
        <v>1005</v>
      </c>
      <c r="F77" s="49" t="s">
        <v>50</v>
      </c>
      <c r="G77" s="49" t="s">
        <v>51</v>
      </c>
      <c r="H77" s="52">
        <v>45441</v>
      </c>
      <c r="I77" s="49" t="s">
        <v>1006</v>
      </c>
      <c r="J77" s="49" t="s">
        <v>1007</v>
      </c>
      <c r="K77" s="49">
        <v>9</v>
      </c>
      <c r="L77" s="49">
        <v>6</v>
      </c>
      <c r="M77" s="49" t="s">
        <v>1008</v>
      </c>
      <c r="N77" s="49">
        <v>1</v>
      </c>
      <c r="O77" s="49" t="s">
        <v>1009</v>
      </c>
      <c r="P77" s="49" t="s">
        <v>1010</v>
      </c>
      <c r="Q77" s="49" t="s">
        <v>277</v>
      </c>
      <c r="R77" s="49" t="s">
        <v>1011</v>
      </c>
      <c r="S77" s="49" t="s">
        <v>925</v>
      </c>
      <c r="T77" s="49" t="s">
        <v>926</v>
      </c>
      <c r="U77" s="49" t="s">
        <v>44</v>
      </c>
      <c r="V77" s="54"/>
      <c r="W77" s="49" t="s">
        <v>1012</v>
      </c>
      <c r="X77" s="49" t="s">
        <v>578</v>
      </c>
      <c r="Y77" s="110" t="s">
        <v>579</v>
      </c>
      <c r="Z77" s="49" t="s">
        <v>44</v>
      </c>
      <c r="AA77" s="49" t="s">
        <v>576</v>
      </c>
      <c r="AB77" s="110" t="s">
        <v>577</v>
      </c>
      <c r="AC77" s="49" t="s">
        <v>44</v>
      </c>
      <c r="AD77" s="49" t="s">
        <v>63</v>
      </c>
      <c r="AE77" s="49" t="s">
        <v>64</v>
      </c>
      <c r="AF77" s="49" t="s">
        <v>102</v>
      </c>
      <c r="AG77" s="49" t="s">
        <v>44</v>
      </c>
      <c r="AH77" s="49" t="s">
        <v>183</v>
      </c>
      <c r="AI77" s="49" t="s">
        <v>66</v>
      </c>
      <c r="AJ77" s="49" t="s">
        <v>66</v>
      </c>
      <c r="AK77" s="84"/>
    </row>
    <row r="78" spans="1:37" ht="57.95" customHeight="1">
      <c r="A78" s="49" t="s">
        <v>1013</v>
      </c>
      <c r="B78" s="49"/>
      <c r="C78" s="81" t="s">
        <v>1014</v>
      </c>
      <c r="D78" s="49" t="s">
        <v>1015</v>
      </c>
      <c r="E78" s="49" t="s">
        <v>1016</v>
      </c>
      <c r="F78" s="49" t="s">
        <v>50</v>
      </c>
      <c r="G78" s="49" t="s">
        <v>51</v>
      </c>
      <c r="H78" s="52">
        <v>45505</v>
      </c>
      <c r="I78" s="49" t="s">
        <v>1017</v>
      </c>
      <c r="J78" s="49"/>
      <c r="K78" s="49">
        <v>12</v>
      </c>
      <c r="L78" s="49">
        <v>8</v>
      </c>
      <c r="M78" s="49"/>
      <c r="N78" s="49">
        <v>3</v>
      </c>
      <c r="O78" s="49" t="s">
        <v>1018</v>
      </c>
      <c r="P78" s="49" t="s">
        <v>1019</v>
      </c>
      <c r="Q78" s="49" t="s">
        <v>77</v>
      </c>
      <c r="R78" s="49" t="s">
        <v>1020</v>
      </c>
      <c r="S78" s="49" t="s">
        <v>1021</v>
      </c>
      <c r="T78" s="49" t="s">
        <v>1022</v>
      </c>
      <c r="U78" s="49" t="s">
        <v>44</v>
      </c>
      <c r="V78" s="54"/>
      <c r="W78" s="49" t="s">
        <v>60</v>
      </c>
      <c r="X78" s="49" t="s">
        <v>1023</v>
      </c>
      <c r="Y78" s="49" t="s">
        <v>1024</v>
      </c>
      <c r="Z78" s="49" t="s">
        <v>44</v>
      </c>
      <c r="AA78" s="49"/>
      <c r="AB78" s="49"/>
      <c r="AC78" s="49"/>
      <c r="AD78" s="49" t="s">
        <v>63</v>
      </c>
      <c r="AE78" s="49" t="s">
        <v>64</v>
      </c>
      <c r="AF78" s="49" t="s">
        <v>63</v>
      </c>
      <c r="AG78" s="49" t="s">
        <v>44</v>
      </c>
      <c r="AH78" s="49" t="s">
        <v>120</v>
      </c>
      <c r="AI78" s="49" t="s">
        <v>66</v>
      </c>
      <c r="AJ78" s="49" t="s">
        <v>66</v>
      </c>
      <c r="AK78" s="84"/>
    </row>
    <row r="79" spans="1:37" ht="57.95" customHeight="1">
      <c r="A79" s="49" t="s">
        <v>1025</v>
      </c>
      <c r="B79" s="49" t="s">
        <v>1026</v>
      </c>
      <c r="C79" s="81" t="s">
        <v>1027</v>
      </c>
      <c r="D79" s="49" t="s">
        <v>1028</v>
      </c>
      <c r="E79" s="49" t="s">
        <v>1029</v>
      </c>
      <c r="F79" s="49" t="s">
        <v>50</v>
      </c>
      <c r="G79" s="49" t="s">
        <v>51</v>
      </c>
      <c r="H79" s="52">
        <v>45476</v>
      </c>
      <c r="I79" s="49" t="s">
        <v>258</v>
      </c>
      <c r="J79" s="49" t="s">
        <v>259</v>
      </c>
      <c r="K79" s="49">
        <v>618</v>
      </c>
      <c r="L79" s="49" t="s">
        <v>412</v>
      </c>
      <c r="M79" s="49" t="s">
        <v>1030</v>
      </c>
      <c r="N79" s="49">
        <v>4</v>
      </c>
      <c r="O79" s="49" t="s">
        <v>1031</v>
      </c>
      <c r="P79" s="49" t="s">
        <v>1032</v>
      </c>
      <c r="Q79" s="49" t="s">
        <v>207</v>
      </c>
      <c r="R79" s="49" t="s">
        <v>1033</v>
      </c>
      <c r="S79" s="49" t="s">
        <v>1034</v>
      </c>
      <c r="T79" s="49" t="s">
        <v>1035</v>
      </c>
      <c r="U79" s="49" t="s">
        <v>44</v>
      </c>
      <c r="V79" s="54" t="s">
        <v>81</v>
      </c>
      <c r="W79" s="49" t="s">
        <v>1036</v>
      </c>
      <c r="X79" s="49" t="s">
        <v>1037</v>
      </c>
      <c r="Y79" s="49" t="s">
        <v>1038</v>
      </c>
      <c r="Z79" s="49" t="s">
        <v>44</v>
      </c>
      <c r="AA79" s="49"/>
      <c r="AB79" s="49"/>
      <c r="AC79" s="49"/>
      <c r="AD79" s="49" t="s">
        <v>63</v>
      </c>
      <c r="AE79" s="49" t="s">
        <v>64</v>
      </c>
      <c r="AF79" s="49" t="s">
        <v>63</v>
      </c>
      <c r="AG79" s="49" t="s">
        <v>44</v>
      </c>
      <c r="AH79" s="49" t="s">
        <v>85</v>
      </c>
      <c r="AI79" s="49" t="s">
        <v>66</v>
      </c>
      <c r="AJ79" s="49" t="s">
        <v>66</v>
      </c>
      <c r="AK79" s="84"/>
    </row>
    <row r="80" spans="1:37" ht="57.95" customHeight="1">
      <c r="A80" s="49" t="s">
        <v>1039</v>
      </c>
      <c r="B80" s="49" t="s">
        <v>1040</v>
      </c>
      <c r="C80" s="81" t="s">
        <v>1041</v>
      </c>
      <c r="D80" s="49" t="s">
        <v>1042</v>
      </c>
      <c r="E80" s="49" t="s">
        <v>1043</v>
      </c>
      <c r="F80" s="49" t="s">
        <v>50</v>
      </c>
      <c r="G80" s="49" t="s">
        <v>51</v>
      </c>
      <c r="H80" s="52">
        <v>45476</v>
      </c>
      <c r="I80" s="49" t="s">
        <v>258</v>
      </c>
      <c r="J80" s="49" t="s">
        <v>259</v>
      </c>
      <c r="K80" s="49">
        <v>618</v>
      </c>
      <c r="L80" s="49" t="s">
        <v>412</v>
      </c>
      <c r="M80" s="49" t="s">
        <v>1044</v>
      </c>
      <c r="N80" s="49">
        <v>4</v>
      </c>
      <c r="O80" s="49" t="s">
        <v>1031</v>
      </c>
      <c r="P80" s="49" t="s">
        <v>1032</v>
      </c>
      <c r="Q80" s="49" t="s">
        <v>207</v>
      </c>
      <c r="R80" s="49" t="s">
        <v>1033</v>
      </c>
      <c r="S80" s="49" t="s">
        <v>1034</v>
      </c>
      <c r="T80" s="49" t="s">
        <v>1035</v>
      </c>
      <c r="U80" s="49" t="s">
        <v>44</v>
      </c>
      <c r="V80" s="54" t="s">
        <v>81</v>
      </c>
      <c r="W80" s="49" t="s">
        <v>1036</v>
      </c>
      <c r="X80" s="49" t="s">
        <v>1037</v>
      </c>
      <c r="Y80" s="49" t="s">
        <v>1038</v>
      </c>
      <c r="Z80" s="49" t="s">
        <v>44</v>
      </c>
      <c r="AA80" s="49"/>
      <c r="AB80" s="49"/>
      <c r="AC80" s="49"/>
      <c r="AD80" s="49" t="s">
        <v>63</v>
      </c>
      <c r="AE80" s="49" t="s">
        <v>64</v>
      </c>
      <c r="AF80" s="49" t="s">
        <v>63</v>
      </c>
      <c r="AG80" s="49" t="s">
        <v>44</v>
      </c>
      <c r="AH80" s="49" t="s">
        <v>85</v>
      </c>
      <c r="AI80" s="49" t="s">
        <v>66</v>
      </c>
      <c r="AJ80" s="49" t="s">
        <v>66</v>
      </c>
      <c r="AK80" s="84"/>
    </row>
    <row r="81" spans="1:37" ht="57.95" customHeight="1">
      <c r="A81" s="49" t="s">
        <v>1045</v>
      </c>
      <c r="B81" s="49" t="s">
        <v>1046</v>
      </c>
      <c r="C81" s="81" t="s">
        <v>1047</v>
      </c>
      <c r="D81" s="49" t="s">
        <v>1048</v>
      </c>
      <c r="E81" s="49" t="s">
        <v>1049</v>
      </c>
      <c r="F81" s="49" t="s">
        <v>50</v>
      </c>
      <c r="G81" s="49" t="s">
        <v>51</v>
      </c>
      <c r="H81" s="52">
        <v>45597</v>
      </c>
      <c r="I81" s="49" t="s">
        <v>1050</v>
      </c>
      <c r="J81" s="49" t="s">
        <v>1051</v>
      </c>
      <c r="K81" s="49">
        <v>67</v>
      </c>
      <c r="L81" s="49" t="s">
        <v>112</v>
      </c>
      <c r="M81" s="49"/>
      <c r="N81" s="49">
        <v>2</v>
      </c>
      <c r="O81" s="49" t="s">
        <v>1052</v>
      </c>
      <c r="P81" s="49" t="s">
        <v>1053</v>
      </c>
      <c r="Q81" s="49" t="s">
        <v>77</v>
      </c>
      <c r="R81" s="49" t="s">
        <v>1054</v>
      </c>
      <c r="S81" s="49" t="s">
        <v>1034</v>
      </c>
      <c r="T81" s="49" t="s">
        <v>1055</v>
      </c>
      <c r="U81" s="49" t="s">
        <v>44</v>
      </c>
      <c r="V81" s="54" t="s">
        <v>81</v>
      </c>
      <c r="W81" s="49" t="s">
        <v>1036</v>
      </c>
      <c r="X81" s="49" t="s">
        <v>1037</v>
      </c>
      <c r="Y81" s="49" t="s">
        <v>1038</v>
      </c>
      <c r="Z81" s="49" t="s">
        <v>44</v>
      </c>
      <c r="AA81" s="49"/>
      <c r="AB81" s="49"/>
      <c r="AC81" s="49"/>
      <c r="AD81" s="49" t="s">
        <v>63</v>
      </c>
      <c r="AE81" s="49" t="s">
        <v>64</v>
      </c>
      <c r="AF81" s="49" t="s">
        <v>63</v>
      </c>
      <c r="AG81" s="49" t="s">
        <v>44</v>
      </c>
      <c r="AH81" s="49" t="s">
        <v>104</v>
      </c>
      <c r="AI81" s="49" t="s">
        <v>66</v>
      </c>
      <c r="AJ81" s="49" t="s">
        <v>66</v>
      </c>
      <c r="AK81" s="84"/>
    </row>
    <row r="82" spans="1:37" ht="57.95" customHeight="1">
      <c r="A82" s="49" t="s">
        <v>1056</v>
      </c>
      <c r="B82" s="49" t="s">
        <v>1057</v>
      </c>
      <c r="C82" s="81" t="s">
        <v>1058</v>
      </c>
      <c r="D82" s="49" t="s">
        <v>1059</v>
      </c>
      <c r="E82" s="49" t="s">
        <v>1060</v>
      </c>
      <c r="F82" s="49" t="s">
        <v>50</v>
      </c>
      <c r="G82" s="49" t="s">
        <v>51</v>
      </c>
      <c r="H82" s="52">
        <v>45474</v>
      </c>
      <c r="I82" s="49" t="s">
        <v>481</v>
      </c>
      <c r="J82" s="49" t="s">
        <v>482</v>
      </c>
      <c r="K82" s="49">
        <v>31</v>
      </c>
      <c r="L82" s="49" t="s">
        <v>112</v>
      </c>
      <c r="M82" s="49" t="s">
        <v>1061</v>
      </c>
      <c r="N82" s="49">
        <v>2</v>
      </c>
      <c r="O82" s="49" t="s">
        <v>1062</v>
      </c>
      <c r="P82" s="49" t="s">
        <v>1063</v>
      </c>
      <c r="Q82" s="49" t="s">
        <v>1064</v>
      </c>
      <c r="R82" s="49" t="s">
        <v>1065</v>
      </c>
      <c r="S82" s="49" t="s">
        <v>1066</v>
      </c>
      <c r="T82" s="49" t="s">
        <v>1067</v>
      </c>
      <c r="U82" s="49" t="s">
        <v>44</v>
      </c>
      <c r="V82" s="54"/>
      <c r="W82" s="49" t="s">
        <v>238</v>
      </c>
      <c r="X82" s="49" t="s">
        <v>1068</v>
      </c>
      <c r="Y82" s="110" t="s">
        <v>1069</v>
      </c>
      <c r="Z82" s="49" t="s">
        <v>44</v>
      </c>
      <c r="AA82" s="49"/>
      <c r="AB82" s="49"/>
      <c r="AC82" s="49"/>
      <c r="AD82" s="49" t="s">
        <v>63</v>
      </c>
      <c r="AE82" s="49" t="s">
        <v>64</v>
      </c>
      <c r="AF82" s="49" t="s">
        <v>63</v>
      </c>
      <c r="AG82" s="49" t="s">
        <v>44</v>
      </c>
      <c r="AH82" s="49" t="s">
        <v>104</v>
      </c>
      <c r="AI82" s="49" t="s">
        <v>66</v>
      </c>
      <c r="AJ82" s="49" t="s">
        <v>66</v>
      </c>
      <c r="AK82" s="84"/>
    </row>
    <row r="83" spans="1:37" ht="57.95" customHeight="1">
      <c r="A83" s="49" t="s">
        <v>1070</v>
      </c>
      <c r="B83" s="49" t="s">
        <v>1071</v>
      </c>
      <c r="C83" s="81" t="s">
        <v>1072</v>
      </c>
      <c r="D83" s="49" t="s">
        <v>1073</v>
      </c>
      <c r="E83" s="49" t="s">
        <v>1074</v>
      </c>
      <c r="F83" s="49" t="s">
        <v>50</v>
      </c>
      <c r="G83" s="49" t="s">
        <v>51</v>
      </c>
      <c r="H83" s="52">
        <v>45352</v>
      </c>
      <c r="I83" s="49" t="s">
        <v>958</v>
      </c>
      <c r="J83" s="49" t="s">
        <v>959</v>
      </c>
      <c r="K83" s="49">
        <v>86</v>
      </c>
      <c r="L83" s="49" t="s">
        <v>112</v>
      </c>
      <c r="M83" s="49" t="s">
        <v>1075</v>
      </c>
      <c r="N83" s="49">
        <v>2</v>
      </c>
      <c r="O83" s="49" t="s">
        <v>1076</v>
      </c>
      <c r="P83" s="49" t="s">
        <v>1077</v>
      </c>
      <c r="Q83" s="49" t="s">
        <v>77</v>
      </c>
      <c r="R83" s="49" t="s">
        <v>901</v>
      </c>
      <c r="S83" s="49" t="s">
        <v>1078</v>
      </c>
      <c r="T83" s="49" t="s">
        <v>1079</v>
      </c>
      <c r="U83" s="49" t="s">
        <v>44</v>
      </c>
      <c r="V83" s="54"/>
      <c r="W83" s="49" t="s">
        <v>1080</v>
      </c>
      <c r="X83" s="49" t="s">
        <v>1081</v>
      </c>
      <c r="Y83" s="49" t="s">
        <v>1082</v>
      </c>
      <c r="Z83" s="49" t="s">
        <v>44</v>
      </c>
      <c r="AA83" s="49"/>
      <c r="AB83" s="49"/>
      <c r="AC83" s="49"/>
      <c r="AD83" s="49" t="s">
        <v>63</v>
      </c>
      <c r="AE83" s="49" t="s">
        <v>64</v>
      </c>
      <c r="AF83" s="49" t="s">
        <v>63</v>
      </c>
      <c r="AG83" s="49" t="s">
        <v>44</v>
      </c>
      <c r="AH83" s="49" t="s">
        <v>104</v>
      </c>
      <c r="AI83" s="49" t="s">
        <v>66</v>
      </c>
      <c r="AJ83" s="49" t="s">
        <v>66</v>
      </c>
      <c r="AK83" s="84"/>
    </row>
    <row r="84" spans="1:37" ht="57.95" customHeight="1">
      <c r="A84" s="49" t="s">
        <v>1083</v>
      </c>
      <c r="B84" s="49" t="s">
        <v>1084</v>
      </c>
      <c r="C84" s="81" t="s">
        <v>1085</v>
      </c>
      <c r="D84" s="49" t="s">
        <v>1086</v>
      </c>
      <c r="E84" s="49" t="s">
        <v>1087</v>
      </c>
      <c r="F84" s="49" t="s">
        <v>50</v>
      </c>
      <c r="G84" s="49" t="s">
        <v>51</v>
      </c>
      <c r="H84" s="52">
        <v>45383</v>
      </c>
      <c r="I84" s="49" t="s">
        <v>1088</v>
      </c>
      <c r="J84" s="49" t="s">
        <v>1089</v>
      </c>
      <c r="K84" s="49">
        <v>94</v>
      </c>
      <c r="L84" s="49">
        <v>4</v>
      </c>
      <c r="M84" s="49" t="s">
        <v>1090</v>
      </c>
      <c r="N84" s="49">
        <v>3</v>
      </c>
      <c r="O84" s="49" t="s">
        <v>1091</v>
      </c>
      <c r="P84" s="49" t="s">
        <v>1092</v>
      </c>
      <c r="Q84" s="49" t="s">
        <v>1093</v>
      </c>
      <c r="R84" s="49" t="s">
        <v>1094</v>
      </c>
      <c r="S84" s="49" t="s">
        <v>1095</v>
      </c>
      <c r="T84" s="49" t="s">
        <v>1096</v>
      </c>
      <c r="U84" s="49" t="s">
        <v>44</v>
      </c>
      <c r="V84" s="54" t="s">
        <v>59</v>
      </c>
      <c r="W84" s="49" t="s">
        <v>82</v>
      </c>
      <c r="X84" s="49" t="s">
        <v>1097</v>
      </c>
      <c r="Y84" s="110" t="s">
        <v>1098</v>
      </c>
      <c r="Z84" s="49" t="s">
        <v>44</v>
      </c>
      <c r="AA84" s="49"/>
      <c r="AB84" s="49"/>
      <c r="AC84" s="49"/>
      <c r="AD84" s="49" t="s">
        <v>63</v>
      </c>
      <c r="AE84" s="49" t="s">
        <v>64</v>
      </c>
      <c r="AF84" s="49" t="s">
        <v>63</v>
      </c>
      <c r="AG84" s="49" t="s">
        <v>44</v>
      </c>
      <c r="AH84" s="49" t="s">
        <v>65</v>
      </c>
      <c r="AI84" s="49" t="s">
        <v>66</v>
      </c>
      <c r="AJ84" s="49" t="s">
        <v>66</v>
      </c>
      <c r="AK84" s="84"/>
    </row>
    <row r="85" spans="1:37" ht="57.95" customHeight="1">
      <c r="A85" s="49" t="s">
        <v>1099</v>
      </c>
      <c r="B85" s="49" t="s">
        <v>1100</v>
      </c>
      <c r="C85" s="81" t="s">
        <v>1101</v>
      </c>
      <c r="D85" s="49" t="s">
        <v>1102</v>
      </c>
      <c r="E85" s="49" t="s">
        <v>1103</v>
      </c>
      <c r="F85" s="49" t="s">
        <v>50</v>
      </c>
      <c r="G85" s="49" t="s">
        <v>51</v>
      </c>
      <c r="H85" s="52">
        <v>45474</v>
      </c>
      <c r="I85" s="49" t="s">
        <v>158</v>
      </c>
      <c r="J85" s="49" t="s">
        <v>159</v>
      </c>
      <c r="K85" s="49">
        <v>133</v>
      </c>
      <c r="L85" s="49" t="s">
        <v>1104</v>
      </c>
      <c r="M85" s="49" t="s">
        <v>1105</v>
      </c>
      <c r="N85" s="49">
        <v>3</v>
      </c>
      <c r="O85" s="49" t="s">
        <v>1106</v>
      </c>
      <c r="P85" s="49" t="s">
        <v>1107</v>
      </c>
      <c r="Q85" s="49" t="s">
        <v>599</v>
      </c>
      <c r="R85" s="49" t="s">
        <v>1108</v>
      </c>
      <c r="S85" s="49" t="s">
        <v>1109</v>
      </c>
      <c r="T85" s="49" t="s">
        <v>1110</v>
      </c>
      <c r="U85" s="49" t="s">
        <v>44</v>
      </c>
      <c r="V85" s="54"/>
      <c r="W85" s="49" t="s">
        <v>716</v>
      </c>
      <c r="X85" s="49" t="s">
        <v>1111</v>
      </c>
      <c r="Y85" s="49" t="s">
        <v>1112</v>
      </c>
      <c r="Z85" s="49" t="s">
        <v>44</v>
      </c>
      <c r="AA85" s="49"/>
      <c r="AB85" s="49"/>
      <c r="AC85" s="49"/>
      <c r="AD85" s="49" t="s">
        <v>63</v>
      </c>
      <c r="AE85" s="49" t="s">
        <v>64</v>
      </c>
      <c r="AF85" s="49" t="s">
        <v>63</v>
      </c>
      <c r="AG85" s="49" t="s">
        <v>44</v>
      </c>
      <c r="AH85" s="49" t="s">
        <v>65</v>
      </c>
      <c r="AI85" s="49" t="s">
        <v>66</v>
      </c>
      <c r="AJ85" s="49" t="s">
        <v>66</v>
      </c>
      <c r="AK85" s="84"/>
    </row>
    <row r="86" spans="1:37" ht="57.95" customHeight="1">
      <c r="A86" s="49" t="s">
        <v>1113</v>
      </c>
      <c r="B86" s="49" t="s">
        <v>1114</v>
      </c>
      <c r="C86" s="81" t="s">
        <v>1115</v>
      </c>
      <c r="D86" s="49" t="s">
        <v>1116</v>
      </c>
      <c r="E86" s="49" t="s">
        <v>1117</v>
      </c>
      <c r="F86" s="49" t="s">
        <v>50</v>
      </c>
      <c r="G86" s="49" t="s">
        <v>51</v>
      </c>
      <c r="H86" s="52">
        <v>45566</v>
      </c>
      <c r="I86" s="49" t="s">
        <v>1118</v>
      </c>
      <c r="J86" s="49" t="s">
        <v>1119</v>
      </c>
      <c r="K86" s="49">
        <v>25</v>
      </c>
      <c r="L86" s="49">
        <v>10</v>
      </c>
      <c r="M86" s="49" t="s">
        <v>1120</v>
      </c>
      <c r="N86" s="49">
        <v>4</v>
      </c>
      <c r="O86" s="49" t="s">
        <v>1121</v>
      </c>
      <c r="P86" s="49" t="s">
        <v>1122</v>
      </c>
      <c r="Q86" s="49" t="s">
        <v>1123</v>
      </c>
      <c r="R86" s="49" t="s">
        <v>1124</v>
      </c>
      <c r="S86" s="49" t="s">
        <v>855</v>
      </c>
      <c r="T86" s="49" t="s">
        <v>856</v>
      </c>
      <c r="U86" s="49" t="s">
        <v>44</v>
      </c>
      <c r="V86" s="54" t="s">
        <v>59</v>
      </c>
      <c r="W86" s="49" t="s">
        <v>1125</v>
      </c>
      <c r="X86" s="49" t="s">
        <v>857</v>
      </c>
      <c r="Y86" s="49" t="s">
        <v>858</v>
      </c>
      <c r="Z86" s="49" t="s">
        <v>44</v>
      </c>
      <c r="AA86" s="49"/>
      <c r="AB86" s="49"/>
      <c r="AC86" s="49"/>
      <c r="AD86" s="49" t="s">
        <v>63</v>
      </c>
      <c r="AE86" s="49" t="s">
        <v>64</v>
      </c>
      <c r="AF86" s="49" t="s">
        <v>102</v>
      </c>
      <c r="AG86" s="49" t="s">
        <v>44</v>
      </c>
      <c r="AH86" s="49" t="s">
        <v>85</v>
      </c>
      <c r="AI86" s="49" t="s">
        <v>66</v>
      </c>
      <c r="AJ86" s="49" t="s">
        <v>66</v>
      </c>
      <c r="AK86" s="84"/>
    </row>
    <row r="87" spans="1:37" ht="57.95" customHeight="1">
      <c r="A87" s="49" t="s">
        <v>1126</v>
      </c>
      <c r="B87" s="49" t="s">
        <v>1127</v>
      </c>
      <c r="C87" s="81" t="s">
        <v>1128</v>
      </c>
      <c r="D87" s="49" t="s">
        <v>1129</v>
      </c>
      <c r="E87" s="49" t="s">
        <v>1130</v>
      </c>
      <c r="F87" s="49" t="s">
        <v>50</v>
      </c>
      <c r="G87" s="49" t="s">
        <v>51</v>
      </c>
      <c r="H87" s="52">
        <v>45348</v>
      </c>
      <c r="I87" s="49" t="s">
        <v>1131</v>
      </c>
      <c r="J87" s="49" t="s">
        <v>1132</v>
      </c>
      <c r="K87" s="49">
        <v>32</v>
      </c>
      <c r="L87" s="49">
        <v>5</v>
      </c>
      <c r="M87" s="49" t="s">
        <v>1133</v>
      </c>
      <c r="N87" s="49">
        <v>2</v>
      </c>
      <c r="O87" s="49" t="s">
        <v>1134</v>
      </c>
      <c r="P87" s="49" t="s">
        <v>1135</v>
      </c>
      <c r="Q87" s="49" t="s">
        <v>77</v>
      </c>
      <c r="R87" s="49" t="s">
        <v>1136</v>
      </c>
      <c r="S87" s="49" t="s">
        <v>1137</v>
      </c>
      <c r="T87" s="49" t="s">
        <v>926</v>
      </c>
      <c r="U87" s="49" t="s">
        <v>44</v>
      </c>
      <c r="V87" s="54"/>
      <c r="W87" s="49" t="s">
        <v>226</v>
      </c>
      <c r="X87" s="49" t="s">
        <v>576</v>
      </c>
      <c r="Y87" s="110" t="s">
        <v>577</v>
      </c>
      <c r="Z87" s="49" t="s">
        <v>44</v>
      </c>
      <c r="AA87" s="49"/>
      <c r="AB87" s="49"/>
      <c r="AC87" s="49"/>
      <c r="AD87" s="49" t="s">
        <v>63</v>
      </c>
      <c r="AE87" s="49" t="s">
        <v>64</v>
      </c>
      <c r="AF87" s="49" t="s">
        <v>102</v>
      </c>
      <c r="AG87" s="49" t="s">
        <v>44</v>
      </c>
      <c r="AH87" s="49" t="s">
        <v>104</v>
      </c>
      <c r="AI87" s="49" t="s">
        <v>66</v>
      </c>
      <c r="AJ87" s="49" t="s">
        <v>66</v>
      </c>
      <c r="AK87" s="84"/>
    </row>
    <row r="88" spans="1:37" ht="57.95" customHeight="1">
      <c r="A88" s="49" t="s">
        <v>1138</v>
      </c>
      <c r="B88" s="49" t="s">
        <v>1139</v>
      </c>
      <c r="C88" s="81" t="s">
        <v>1140</v>
      </c>
      <c r="D88" s="49" t="s">
        <v>1141</v>
      </c>
      <c r="E88" s="49" t="s">
        <v>1142</v>
      </c>
      <c r="F88" s="49" t="s">
        <v>50</v>
      </c>
      <c r="G88" s="49" t="s">
        <v>51</v>
      </c>
      <c r="H88" s="52">
        <v>45352</v>
      </c>
      <c r="I88" s="49" t="s">
        <v>1143</v>
      </c>
      <c r="J88" s="49" t="s">
        <v>1144</v>
      </c>
      <c r="K88" s="49">
        <v>151</v>
      </c>
      <c r="L88" s="49" t="s">
        <v>112</v>
      </c>
      <c r="M88" s="49"/>
      <c r="N88" s="49">
        <v>2</v>
      </c>
      <c r="O88" s="49" t="s">
        <v>1145</v>
      </c>
      <c r="P88" s="49" t="s">
        <v>1146</v>
      </c>
      <c r="Q88" s="49" t="s">
        <v>55</v>
      </c>
      <c r="R88" s="49" t="s">
        <v>1147</v>
      </c>
      <c r="S88" s="49" t="s">
        <v>116</v>
      </c>
      <c r="T88" s="49" t="s">
        <v>117</v>
      </c>
      <c r="U88" s="49" t="s">
        <v>44</v>
      </c>
      <c r="V88" s="54" t="s">
        <v>59</v>
      </c>
      <c r="W88" s="49" t="s">
        <v>1148</v>
      </c>
      <c r="X88" s="49" t="s">
        <v>118</v>
      </c>
      <c r="Y88" s="49" t="s">
        <v>119</v>
      </c>
      <c r="Z88" s="49" t="s">
        <v>44</v>
      </c>
      <c r="AA88" s="49"/>
      <c r="AB88" s="49"/>
      <c r="AC88" s="49"/>
      <c r="AD88" s="49" t="s">
        <v>63</v>
      </c>
      <c r="AE88" s="49" t="s">
        <v>64</v>
      </c>
      <c r="AF88" s="49" t="s">
        <v>63</v>
      </c>
      <c r="AG88" s="49" t="s">
        <v>44</v>
      </c>
      <c r="AH88" s="49" t="s">
        <v>309</v>
      </c>
      <c r="AI88" s="49" t="s">
        <v>66</v>
      </c>
      <c r="AJ88" s="49" t="s">
        <v>66</v>
      </c>
      <c r="AK88" s="84"/>
    </row>
    <row r="89" spans="1:37" ht="57.95" customHeight="1">
      <c r="A89" s="49" t="s">
        <v>1149</v>
      </c>
      <c r="B89" s="49" t="s">
        <v>1150</v>
      </c>
      <c r="C89" s="81" t="s">
        <v>1151</v>
      </c>
      <c r="D89" s="49" t="s">
        <v>1152</v>
      </c>
      <c r="E89" s="49" t="s">
        <v>1153</v>
      </c>
      <c r="F89" s="49" t="s">
        <v>50</v>
      </c>
      <c r="G89" s="49" t="s">
        <v>51</v>
      </c>
      <c r="H89" s="52">
        <v>45474</v>
      </c>
      <c r="I89" s="49" t="s">
        <v>158</v>
      </c>
      <c r="J89" s="49" t="s">
        <v>159</v>
      </c>
      <c r="K89" s="49">
        <v>133</v>
      </c>
      <c r="L89" s="49" t="s">
        <v>625</v>
      </c>
      <c r="M89" s="49" t="s">
        <v>1154</v>
      </c>
      <c r="N89" s="49">
        <v>3</v>
      </c>
      <c r="O89" s="49" t="s">
        <v>1155</v>
      </c>
      <c r="P89" s="49" t="s">
        <v>1156</v>
      </c>
      <c r="Q89" s="49" t="s">
        <v>180</v>
      </c>
      <c r="R89" s="49" t="s">
        <v>1124</v>
      </c>
      <c r="S89" s="49" t="s">
        <v>855</v>
      </c>
      <c r="T89" s="49" t="s">
        <v>856</v>
      </c>
      <c r="U89" s="49" t="s">
        <v>44</v>
      </c>
      <c r="V89" s="54" t="s">
        <v>59</v>
      </c>
      <c r="W89" s="49" t="s">
        <v>716</v>
      </c>
      <c r="X89" s="49" t="s">
        <v>857</v>
      </c>
      <c r="Y89" s="49" t="s">
        <v>858</v>
      </c>
      <c r="Z89" s="49" t="s">
        <v>44</v>
      </c>
      <c r="AA89" s="49"/>
      <c r="AB89" s="49"/>
      <c r="AC89" s="49"/>
      <c r="AD89" s="49" t="s">
        <v>63</v>
      </c>
      <c r="AE89" s="49" t="s">
        <v>64</v>
      </c>
      <c r="AF89" s="49" t="s">
        <v>102</v>
      </c>
      <c r="AG89" s="49" t="s">
        <v>44</v>
      </c>
      <c r="AH89" s="49" t="s">
        <v>65</v>
      </c>
      <c r="AI89" s="49" t="s">
        <v>66</v>
      </c>
      <c r="AJ89" s="49" t="s">
        <v>66</v>
      </c>
      <c r="AK89" s="84"/>
    </row>
    <row r="90" spans="1:37" ht="57.95" customHeight="1">
      <c r="A90" s="49" t="s">
        <v>1157</v>
      </c>
      <c r="B90" s="49" t="s">
        <v>1158</v>
      </c>
      <c r="C90" s="81" t="s">
        <v>1159</v>
      </c>
      <c r="D90" s="49" t="s">
        <v>1160</v>
      </c>
      <c r="E90" s="49" t="s">
        <v>1161</v>
      </c>
      <c r="F90" s="49" t="s">
        <v>50</v>
      </c>
      <c r="G90" s="49" t="s">
        <v>51</v>
      </c>
      <c r="H90" s="52">
        <v>45473</v>
      </c>
      <c r="I90" s="49" t="s">
        <v>175</v>
      </c>
      <c r="J90" s="49" t="s">
        <v>176</v>
      </c>
      <c r="K90" s="49">
        <v>120</v>
      </c>
      <c r="L90" s="49" t="s">
        <v>112</v>
      </c>
      <c r="M90" s="49" t="s">
        <v>1162</v>
      </c>
      <c r="N90" s="49">
        <v>1</v>
      </c>
      <c r="O90" s="49" t="s">
        <v>1163</v>
      </c>
      <c r="P90" s="49" t="s">
        <v>1164</v>
      </c>
      <c r="Q90" s="49" t="s">
        <v>180</v>
      </c>
      <c r="R90" s="49" t="s">
        <v>1165</v>
      </c>
      <c r="S90" s="49" t="s">
        <v>855</v>
      </c>
      <c r="T90" s="49" t="s">
        <v>856</v>
      </c>
      <c r="U90" s="49" t="s">
        <v>44</v>
      </c>
      <c r="V90" s="54" t="s">
        <v>59</v>
      </c>
      <c r="W90" s="49" t="s">
        <v>60</v>
      </c>
      <c r="X90" s="49" t="s">
        <v>857</v>
      </c>
      <c r="Y90" s="49" t="s">
        <v>858</v>
      </c>
      <c r="Z90" s="49" t="s">
        <v>44</v>
      </c>
      <c r="AA90" s="49"/>
      <c r="AB90" s="49"/>
      <c r="AC90" s="49"/>
      <c r="AD90" s="49" t="s">
        <v>63</v>
      </c>
      <c r="AE90" s="49" t="s">
        <v>64</v>
      </c>
      <c r="AF90" s="49" t="s">
        <v>102</v>
      </c>
      <c r="AG90" s="49" t="s">
        <v>44</v>
      </c>
      <c r="AH90" s="49" t="s">
        <v>183</v>
      </c>
      <c r="AI90" s="49" t="s">
        <v>66</v>
      </c>
      <c r="AJ90" s="49" t="s">
        <v>66</v>
      </c>
      <c r="AK90" s="84"/>
    </row>
    <row r="91" spans="1:37" ht="57.95" customHeight="1">
      <c r="A91" s="49" t="s">
        <v>1166</v>
      </c>
      <c r="B91" s="49" t="s">
        <v>1167</v>
      </c>
      <c r="C91" s="81" t="s">
        <v>1168</v>
      </c>
      <c r="D91" s="49" t="s">
        <v>1169</v>
      </c>
      <c r="E91" s="49" t="s">
        <v>1170</v>
      </c>
      <c r="F91" s="49" t="s">
        <v>50</v>
      </c>
      <c r="G91" s="49" t="s">
        <v>51</v>
      </c>
      <c r="H91" s="52">
        <v>45534</v>
      </c>
      <c r="I91" s="49" t="s">
        <v>175</v>
      </c>
      <c r="J91" s="49" t="s">
        <v>176</v>
      </c>
      <c r="K91" s="49">
        <v>124</v>
      </c>
      <c r="L91" s="49" t="s">
        <v>112</v>
      </c>
      <c r="M91" s="49" t="s">
        <v>1171</v>
      </c>
      <c r="N91" s="49">
        <v>1</v>
      </c>
      <c r="O91" s="49" t="s">
        <v>1172</v>
      </c>
      <c r="P91" s="49" t="s">
        <v>1173</v>
      </c>
      <c r="Q91" s="49" t="s">
        <v>1123</v>
      </c>
      <c r="R91" s="49" t="s">
        <v>1174</v>
      </c>
      <c r="S91" s="49" t="s">
        <v>855</v>
      </c>
      <c r="T91" s="49" t="s">
        <v>856</v>
      </c>
      <c r="U91" s="49" t="s">
        <v>44</v>
      </c>
      <c r="V91" s="54" t="s">
        <v>59</v>
      </c>
      <c r="W91" s="49" t="s">
        <v>60</v>
      </c>
      <c r="X91" s="49" t="s">
        <v>857</v>
      </c>
      <c r="Y91" s="49" t="s">
        <v>858</v>
      </c>
      <c r="Z91" s="49" t="s">
        <v>44</v>
      </c>
      <c r="AA91" s="49"/>
      <c r="AB91" s="49"/>
      <c r="AC91" s="49"/>
      <c r="AD91" s="49" t="s">
        <v>63</v>
      </c>
      <c r="AE91" s="49" t="s">
        <v>64</v>
      </c>
      <c r="AF91" s="49" t="s">
        <v>102</v>
      </c>
      <c r="AG91" s="49" t="s">
        <v>44</v>
      </c>
      <c r="AH91" s="49" t="s">
        <v>183</v>
      </c>
      <c r="AI91" s="49" t="s">
        <v>66</v>
      </c>
      <c r="AJ91" s="49" t="s">
        <v>66</v>
      </c>
      <c r="AK91" s="84"/>
    </row>
    <row r="92" spans="1:37" ht="57.95" customHeight="1">
      <c r="A92" s="49" t="s">
        <v>1175</v>
      </c>
      <c r="B92" s="49"/>
      <c r="C92" s="81" t="s">
        <v>1176</v>
      </c>
      <c r="D92" s="49" t="s">
        <v>1177</v>
      </c>
      <c r="E92" s="49" t="s">
        <v>1178</v>
      </c>
      <c r="F92" s="49" t="s">
        <v>50</v>
      </c>
      <c r="G92" s="49" t="s">
        <v>51</v>
      </c>
      <c r="H92" s="52">
        <v>45566</v>
      </c>
      <c r="I92" s="49" t="s">
        <v>786</v>
      </c>
      <c r="J92" s="49"/>
      <c r="K92" s="49">
        <v>41</v>
      </c>
      <c r="L92" s="49" t="s">
        <v>112</v>
      </c>
      <c r="M92" s="49"/>
      <c r="N92" s="49">
        <v>3</v>
      </c>
      <c r="O92" s="49" t="s">
        <v>1179</v>
      </c>
      <c r="P92" s="49" t="s">
        <v>1180</v>
      </c>
      <c r="Q92" s="49" t="s">
        <v>55</v>
      </c>
      <c r="R92" s="49" t="s">
        <v>1181</v>
      </c>
      <c r="S92" s="49" t="s">
        <v>1182</v>
      </c>
      <c r="T92" s="49" t="s">
        <v>1183</v>
      </c>
      <c r="U92" s="49" t="s">
        <v>44</v>
      </c>
      <c r="V92" s="54" t="s">
        <v>81</v>
      </c>
      <c r="W92" s="49" t="s">
        <v>150</v>
      </c>
      <c r="X92" s="49" t="s">
        <v>1184</v>
      </c>
      <c r="Y92" s="49" t="s">
        <v>1185</v>
      </c>
      <c r="Z92" s="49" t="s">
        <v>44</v>
      </c>
      <c r="AA92" s="49"/>
      <c r="AB92" s="49"/>
      <c r="AC92" s="49"/>
      <c r="AD92" s="49" t="s">
        <v>63</v>
      </c>
      <c r="AE92" s="49" t="s">
        <v>64</v>
      </c>
      <c r="AF92" s="49" t="s">
        <v>63</v>
      </c>
      <c r="AG92" s="49" t="s">
        <v>44</v>
      </c>
      <c r="AH92" s="49" t="s">
        <v>65</v>
      </c>
      <c r="AI92" s="49" t="s">
        <v>66</v>
      </c>
      <c r="AJ92" s="49" t="s">
        <v>66</v>
      </c>
      <c r="AK92" s="84"/>
    </row>
    <row r="93" spans="1:37" ht="57.95" customHeight="1">
      <c r="A93" s="49" t="s">
        <v>1186</v>
      </c>
      <c r="B93" s="49" t="s">
        <v>1187</v>
      </c>
      <c r="C93" s="81" t="s">
        <v>1188</v>
      </c>
      <c r="D93" s="49" t="s">
        <v>1189</v>
      </c>
      <c r="E93" s="49" t="s">
        <v>1190</v>
      </c>
      <c r="F93" s="49" t="s">
        <v>50</v>
      </c>
      <c r="G93" s="49" t="s">
        <v>51</v>
      </c>
      <c r="H93" s="52">
        <v>45505</v>
      </c>
      <c r="I93" s="49" t="s">
        <v>356</v>
      </c>
      <c r="J93" s="49" t="s">
        <v>357</v>
      </c>
      <c r="K93" s="49">
        <v>175</v>
      </c>
      <c r="L93" s="49" t="s">
        <v>112</v>
      </c>
      <c r="M93" s="49">
        <v>110878</v>
      </c>
      <c r="N93" s="49">
        <v>2</v>
      </c>
      <c r="O93" s="49" t="s">
        <v>1191</v>
      </c>
      <c r="P93" s="49" t="s">
        <v>1192</v>
      </c>
      <c r="Q93" s="49" t="s">
        <v>77</v>
      </c>
      <c r="R93" s="49" t="s">
        <v>1193</v>
      </c>
      <c r="S93" s="49" t="s">
        <v>651</v>
      </c>
      <c r="T93" s="49" t="s">
        <v>1194</v>
      </c>
      <c r="U93" s="49" t="s">
        <v>44</v>
      </c>
      <c r="V93" s="54" t="s">
        <v>59</v>
      </c>
      <c r="W93" s="49" t="s">
        <v>739</v>
      </c>
      <c r="X93" s="49" t="s">
        <v>322</v>
      </c>
      <c r="Y93" s="49" t="s">
        <v>323</v>
      </c>
      <c r="Z93" s="49" t="s">
        <v>44</v>
      </c>
      <c r="AA93" s="49"/>
      <c r="AB93" s="49"/>
      <c r="AC93" s="49"/>
      <c r="AD93" s="49" t="s">
        <v>63</v>
      </c>
      <c r="AE93" s="49" t="s">
        <v>64</v>
      </c>
      <c r="AF93" s="49" t="s">
        <v>63</v>
      </c>
      <c r="AG93" s="49" t="s">
        <v>44</v>
      </c>
      <c r="AH93" s="49" t="s">
        <v>104</v>
      </c>
      <c r="AI93" s="49" t="s">
        <v>66</v>
      </c>
      <c r="AJ93" s="49" t="s">
        <v>66</v>
      </c>
      <c r="AK93" s="84"/>
    </row>
    <row r="94" spans="1:37" ht="57.95" customHeight="1">
      <c r="A94" s="49" t="s">
        <v>1195</v>
      </c>
      <c r="B94" s="49" t="s">
        <v>1196</v>
      </c>
      <c r="C94" s="81" t="s">
        <v>1197</v>
      </c>
      <c r="D94" s="49" t="s">
        <v>1198</v>
      </c>
      <c r="E94" s="49" t="s">
        <v>1199</v>
      </c>
      <c r="F94" s="49" t="s">
        <v>50</v>
      </c>
      <c r="G94" s="49" t="s">
        <v>51</v>
      </c>
      <c r="H94" s="52">
        <v>45352</v>
      </c>
      <c r="I94" s="49" t="s">
        <v>1200</v>
      </c>
      <c r="J94" s="49" t="s">
        <v>1201</v>
      </c>
      <c r="K94" s="49">
        <v>146</v>
      </c>
      <c r="L94" s="49">
        <v>3</v>
      </c>
      <c r="M94" s="49"/>
      <c r="N94" s="49">
        <v>3</v>
      </c>
      <c r="O94" s="49" t="s">
        <v>1202</v>
      </c>
      <c r="P94" s="49" t="s">
        <v>1203</v>
      </c>
      <c r="Q94" s="49" t="s">
        <v>1123</v>
      </c>
      <c r="R94" s="49" t="s">
        <v>1124</v>
      </c>
      <c r="S94" s="49" t="s">
        <v>855</v>
      </c>
      <c r="T94" s="49" t="s">
        <v>1204</v>
      </c>
      <c r="U94" s="49" t="s">
        <v>44</v>
      </c>
      <c r="V94" s="54" t="s">
        <v>59</v>
      </c>
      <c r="W94" s="49" t="s">
        <v>1125</v>
      </c>
      <c r="X94" s="49" t="s">
        <v>857</v>
      </c>
      <c r="Y94" s="49" t="s">
        <v>858</v>
      </c>
      <c r="Z94" s="49" t="s">
        <v>44</v>
      </c>
      <c r="AA94" s="49"/>
      <c r="AB94" s="49"/>
      <c r="AC94" s="49"/>
      <c r="AD94" s="49" t="s">
        <v>63</v>
      </c>
      <c r="AE94" s="49" t="s">
        <v>64</v>
      </c>
      <c r="AF94" s="49" t="s">
        <v>102</v>
      </c>
      <c r="AG94" s="49" t="s">
        <v>44</v>
      </c>
      <c r="AH94" s="49" t="s">
        <v>65</v>
      </c>
      <c r="AI94" s="49" t="s">
        <v>66</v>
      </c>
      <c r="AJ94" s="49" t="s">
        <v>66</v>
      </c>
      <c r="AK94" s="84"/>
    </row>
    <row r="95" spans="1:37" ht="57.95" customHeight="1">
      <c r="A95" s="49" t="s">
        <v>1205</v>
      </c>
      <c r="B95" s="49" t="s">
        <v>1206</v>
      </c>
      <c r="C95" s="81" t="s">
        <v>1207</v>
      </c>
      <c r="D95" s="49" t="s">
        <v>1208</v>
      </c>
      <c r="E95" s="49" t="s">
        <v>1209</v>
      </c>
      <c r="F95" s="49" t="s">
        <v>50</v>
      </c>
      <c r="G95" s="49" t="s">
        <v>51</v>
      </c>
      <c r="H95" s="52">
        <v>45521</v>
      </c>
      <c r="I95" s="49" t="s">
        <v>1210</v>
      </c>
      <c r="J95" s="49" t="s">
        <v>1211</v>
      </c>
      <c r="K95" s="49">
        <v>39</v>
      </c>
      <c r="L95" s="49">
        <v>11</v>
      </c>
      <c r="M95" s="49" t="s">
        <v>1212</v>
      </c>
      <c r="N95" s="49">
        <v>2</v>
      </c>
      <c r="O95" s="49" t="s">
        <v>1213</v>
      </c>
      <c r="P95" s="49" t="s">
        <v>1214</v>
      </c>
      <c r="Q95" s="49" t="s">
        <v>1215</v>
      </c>
      <c r="R95" s="49" t="s">
        <v>1216</v>
      </c>
      <c r="S95" s="49" t="s">
        <v>116</v>
      </c>
      <c r="T95" s="49" t="s">
        <v>117</v>
      </c>
      <c r="U95" s="49" t="s">
        <v>44</v>
      </c>
      <c r="V95" s="54" t="s">
        <v>59</v>
      </c>
      <c r="W95" s="49" t="s">
        <v>816</v>
      </c>
      <c r="X95" s="49" t="s">
        <v>118</v>
      </c>
      <c r="Y95" s="49" t="s">
        <v>119</v>
      </c>
      <c r="Z95" s="49" t="s">
        <v>44</v>
      </c>
      <c r="AA95" s="49"/>
      <c r="AB95" s="49"/>
      <c r="AC95" s="49"/>
      <c r="AD95" s="49" t="s">
        <v>63</v>
      </c>
      <c r="AE95" s="49" t="s">
        <v>64</v>
      </c>
      <c r="AF95" s="49" t="s">
        <v>63</v>
      </c>
      <c r="AG95" s="49" t="s">
        <v>44</v>
      </c>
      <c r="AH95" s="49" t="s">
        <v>309</v>
      </c>
      <c r="AI95" s="49" t="s">
        <v>66</v>
      </c>
      <c r="AJ95" s="49" t="s">
        <v>66</v>
      </c>
      <c r="AK95" s="84"/>
    </row>
    <row r="96" spans="1:37" ht="57.95" customHeight="1">
      <c r="A96" s="49" t="s">
        <v>1217</v>
      </c>
      <c r="B96" s="49" t="s">
        <v>1218</v>
      </c>
      <c r="C96" s="81" t="s">
        <v>1219</v>
      </c>
      <c r="D96" s="49" t="s">
        <v>1220</v>
      </c>
      <c r="E96" s="49" t="s">
        <v>1221</v>
      </c>
      <c r="F96" s="49" t="s">
        <v>50</v>
      </c>
      <c r="G96" s="49" t="s">
        <v>51</v>
      </c>
      <c r="H96" s="52">
        <v>45566</v>
      </c>
      <c r="I96" s="49" t="s">
        <v>158</v>
      </c>
      <c r="J96" s="49" t="s">
        <v>159</v>
      </c>
      <c r="K96" s="49">
        <v>135</v>
      </c>
      <c r="L96" s="49" t="s">
        <v>910</v>
      </c>
      <c r="M96" s="49" t="s">
        <v>1222</v>
      </c>
      <c r="N96" s="49">
        <v>3</v>
      </c>
      <c r="O96" s="49" t="s">
        <v>1223</v>
      </c>
      <c r="P96" s="49" t="s">
        <v>1224</v>
      </c>
      <c r="Q96" s="49" t="s">
        <v>180</v>
      </c>
      <c r="R96" s="49" t="s">
        <v>1225</v>
      </c>
      <c r="S96" s="49" t="s">
        <v>855</v>
      </c>
      <c r="T96" s="49" t="s">
        <v>856</v>
      </c>
      <c r="U96" s="49" t="s">
        <v>44</v>
      </c>
      <c r="V96" s="54" t="s">
        <v>59</v>
      </c>
      <c r="W96" s="49"/>
      <c r="X96" s="49" t="s">
        <v>857</v>
      </c>
      <c r="Y96" s="49" t="s">
        <v>858</v>
      </c>
      <c r="Z96" s="49" t="s">
        <v>44</v>
      </c>
      <c r="AA96" s="49"/>
      <c r="AB96" s="49"/>
      <c r="AC96" s="49"/>
      <c r="AD96" s="49" t="s">
        <v>63</v>
      </c>
      <c r="AE96" s="49" t="s">
        <v>64</v>
      </c>
      <c r="AF96" s="49" t="s">
        <v>102</v>
      </c>
      <c r="AG96" s="49" t="s">
        <v>44</v>
      </c>
      <c r="AH96" s="49" t="s">
        <v>65</v>
      </c>
      <c r="AI96" s="49" t="s">
        <v>66</v>
      </c>
      <c r="AJ96" s="49" t="s">
        <v>66</v>
      </c>
      <c r="AK96" s="84"/>
    </row>
    <row r="97" spans="1:37" ht="57.95" customHeight="1">
      <c r="A97" s="49" t="s">
        <v>1226</v>
      </c>
      <c r="B97" s="49" t="s">
        <v>1227</v>
      </c>
      <c r="C97" s="81" t="s">
        <v>1228</v>
      </c>
      <c r="D97" s="49" t="s">
        <v>1229</v>
      </c>
      <c r="E97" s="49" t="s">
        <v>1230</v>
      </c>
      <c r="F97" s="49" t="s">
        <v>50</v>
      </c>
      <c r="G97" s="49" t="s">
        <v>51</v>
      </c>
      <c r="H97" s="52">
        <v>45476</v>
      </c>
      <c r="I97" s="49" t="s">
        <v>1210</v>
      </c>
      <c r="J97" s="49" t="s">
        <v>1211</v>
      </c>
      <c r="K97" s="49">
        <v>39</v>
      </c>
      <c r="L97" s="49">
        <v>9</v>
      </c>
      <c r="M97" s="49" t="s">
        <v>1231</v>
      </c>
      <c r="N97" s="49">
        <v>2</v>
      </c>
      <c r="O97" s="49" t="s">
        <v>1232</v>
      </c>
      <c r="P97" s="49" t="s">
        <v>1233</v>
      </c>
      <c r="Q97" s="49" t="s">
        <v>1215</v>
      </c>
      <c r="R97" s="49" t="s">
        <v>1216</v>
      </c>
      <c r="S97" s="49" t="s">
        <v>116</v>
      </c>
      <c r="T97" s="49" t="s">
        <v>117</v>
      </c>
      <c r="U97" s="49" t="s">
        <v>44</v>
      </c>
      <c r="V97" s="54" t="s">
        <v>59</v>
      </c>
      <c r="W97" s="49" t="s">
        <v>816</v>
      </c>
      <c r="X97" s="49" t="s">
        <v>118</v>
      </c>
      <c r="Y97" s="49" t="s">
        <v>119</v>
      </c>
      <c r="Z97" s="49" t="s">
        <v>44</v>
      </c>
      <c r="AA97" s="49"/>
      <c r="AB97" s="49"/>
      <c r="AC97" s="49"/>
      <c r="AD97" s="49" t="s">
        <v>63</v>
      </c>
      <c r="AE97" s="49" t="s">
        <v>64</v>
      </c>
      <c r="AF97" s="49" t="s">
        <v>63</v>
      </c>
      <c r="AG97" s="49" t="s">
        <v>44</v>
      </c>
      <c r="AH97" s="49" t="s">
        <v>309</v>
      </c>
      <c r="AI97" s="49" t="s">
        <v>66</v>
      </c>
      <c r="AJ97" s="49" t="s">
        <v>66</v>
      </c>
      <c r="AK97" s="84"/>
    </row>
    <row r="98" spans="1:37" ht="57.95" customHeight="1">
      <c r="A98" s="49" t="s">
        <v>1234</v>
      </c>
      <c r="B98" s="49" t="s">
        <v>1235</v>
      </c>
      <c r="C98" s="81" t="s">
        <v>1236</v>
      </c>
      <c r="D98" s="49" t="s">
        <v>1237</v>
      </c>
      <c r="E98" s="49" t="s">
        <v>1238</v>
      </c>
      <c r="F98" s="49" t="s">
        <v>50</v>
      </c>
      <c r="G98" s="49" t="s">
        <v>51</v>
      </c>
      <c r="H98" s="52">
        <v>45444</v>
      </c>
      <c r="I98" s="49" t="s">
        <v>158</v>
      </c>
      <c r="J98" s="49" t="s">
        <v>159</v>
      </c>
      <c r="K98" s="49">
        <v>132</v>
      </c>
      <c r="L98" s="49" t="s">
        <v>412</v>
      </c>
      <c r="M98" s="49" t="s">
        <v>1239</v>
      </c>
      <c r="N98" s="49">
        <v>3</v>
      </c>
      <c r="O98" s="49" t="s">
        <v>1240</v>
      </c>
      <c r="P98" s="49" t="s">
        <v>1241</v>
      </c>
      <c r="Q98" s="49" t="s">
        <v>1123</v>
      </c>
      <c r="R98" s="49" t="s">
        <v>1242</v>
      </c>
      <c r="S98" s="49" t="s">
        <v>1243</v>
      </c>
      <c r="T98" s="49" t="s">
        <v>1244</v>
      </c>
      <c r="U98" s="49" t="s">
        <v>44</v>
      </c>
      <c r="V98" s="54" t="s">
        <v>59</v>
      </c>
      <c r="W98" s="49" t="s">
        <v>60</v>
      </c>
      <c r="X98" s="49" t="s">
        <v>1245</v>
      </c>
      <c r="Y98" s="49" t="s">
        <v>1246</v>
      </c>
      <c r="Z98" s="49" t="s">
        <v>44</v>
      </c>
      <c r="AA98" s="49"/>
      <c r="AB98" s="49"/>
      <c r="AC98" s="49"/>
      <c r="AD98" s="49" t="s">
        <v>63</v>
      </c>
      <c r="AE98" s="49" t="s">
        <v>63</v>
      </c>
      <c r="AF98" s="49" t="s">
        <v>63</v>
      </c>
      <c r="AG98" s="49" t="s">
        <v>44</v>
      </c>
      <c r="AH98" s="49" t="s">
        <v>65</v>
      </c>
      <c r="AI98" s="49" t="s">
        <v>66</v>
      </c>
      <c r="AJ98" s="49" t="s">
        <v>66</v>
      </c>
      <c r="AK98" s="84"/>
    </row>
    <row r="99" spans="1:37" ht="57.95" customHeight="1">
      <c r="A99" s="49" t="s">
        <v>1247</v>
      </c>
      <c r="B99" s="49" t="s">
        <v>1248</v>
      </c>
      <c r="C99" s="81" t="s">
        <v>1249</v>
      </c>
      <c r="D99" s="49" t="s">
        <v>1250</v>
      </c>
      <c r="E99" s="49" t="s">
        <v>1251</v>
      </c>
      <c r="F99" s="49" t="s">
        <v>50</v>
      </c>
      <c r="G99" s="49" t="s">
        <v>51</v>
      </c>
      <c r="H99" s="52">
        <v>45352</v>
      </c>
      <c r="I99" s="49" t="s">
        <v>158</v>
      </c>
      <c r="J99" s="49" t="s">
        <v>159</v>
      </c>
      <c r="K99" s="49">
        <v>131</v>
      </c>
      <c r="L99" s="49">
        <v>1</v>
      </c>
      <c r="M99" s="49" t="s">
        <v>1252</v>
      </c>
      <c r="N99" s="49">
        <v>3</v>
      </c>
      <c r="O99" s="49" t="s">
        <v>1253</v>
      </c>
      <c r="P99" s="49" t="s">
        <v>1254</v>
      </c>
      <c r="Q99" s="49" t="s">
        <v>77</v>
      </c>
      <c r="R99" s="49" t="s">
        <v>1124</v>
      </c>
      <c r="S99" s="49" t="s">
        <v>855</v>
      </c>
      <c r="T99" s="49" t="s">
        <v>856</v>
      </c>
      <c r="U99" s="49" t="s">
        <v>44</v>
      </c>
      <c r="V99" s="54" t="s">
        <v>59</v>
      </c>
      <c r="W99" s="49" t="s">
        <v>716</v>
      </c>
      <c r="X99" s="49" t="s">
        <v>857</v>
      </c>
      <c r="Y99" s="49" t="s">
        <v>858</v>
      </c>
      <c r="Z99" s="49" t="s">
        <v>44</v>
      </c>
      <c r="AA99" s="49"/>
      <c r="AB99" s="49"/>
      <c r="AC99" s="49"/>
      <c r="AD99" s="49" t="s">
        <v>63</v>
      </c>
      <c r="AE99" s="49" t="s">
        <v>64</v>
      </c>
      <c r="AF99" s="49" t="s">
        <v>102</v>
      </c>
      <c r="AG99" s="49" t="s">
        <v>44</v>
      </c>
      <c r="AH99" s="49" t="s">
        <v>65</v>
      </c>
      <c r="AI99" s="49" t="s">
        <v>66</v>
      </c>
      <c r="AJ99" s="49" t="s">
        <v>66</v>
      </c>
      <c r="AK99" s="84"/>
    </row>
    <row r="100" spans="1:37" ht="57.95" customHeight="1">
      <c r="A100" s="49" t="s">
        <v>1255</v>
      </c>
      <c r="B100" s="49"/>
      <c r="C100" s="81" t="s">
        <v>1256</v>
      </c>
      <c r="D100" s="49" t="s">
        <v>1257</v>
      </c>
      <c r="E100" s="49" t="s">
        <v>1258</v>
      </c>
      <c r="F100" s="49" t="s">
        <v>50</v>
      </c>
      <c r="G100" s="49" t="s">
        <v>51</v>
      </c>
      <c r="H100" s="52">
        <v>45566</v>
      </c>
      <c r="I100" s="49" t="s">
        <v>1259</v>
      </c>
      <c r="J100" s="49" t="s">
        <v>1260</v>
      </c>
      <c r="K100" s="49">
        <v>21</v>
      </c>
      <c r="L100" s="49">
        <v>5</v>
      </c>
      <c r="M100" s="49"/>
      <c r="N100" s="49">
        <v>4</v>
      </c>
      <c r="O100" s="49" t="s">
        <v>1261</v>
      </c>
      <c r="P100" s="49" t="s">
        <v>1262</v>
      </c>
      <c r="Q100" s="49" t="s">
        <v>55</v>
      </c>
      <c r="R100" s="49" t="s">
        <v>1263</v>
      </c>
      <c r="S100" s="49" t="s">
        <v>1264</v>
      </c>
      <c r="T100" s="49" t="s">
        <v>1265</v>
      </c>
      <c r="U100" s="49" t="s">
        <v>44</v>
      </c>
      <c r="V100" s="54" t="s">
        <v>1266</v>
      </c>
      <c r="W100" s="49" t="s">
        <v>60</v>
      </c>
      <c r="X100" s="49" t="s">
        <v>1267</v>
      </c>
      <c r="Y100" s="49" t="s">
        <v>1268</v>
      </c>
      <c r="Z100" s="49" t="s">
        <v>44</v>
      </c>
      <c r="AA100" s="49"/>
      <c r="AB100" s="49"/>
      <c r="AC100" s="49"/>
      <c r="AD100" s="49" t="s">
        <v>63</v>
      </c>
      <c r="AE100" s="49" t="s">
        <v>64</v>
      </c>
      <c r="AF100" s="49" t="s">
        <v>63</v>
      </c>
      <c r="AG100" s="49" t="s">
        <v>44</v>
      </c>
      <c r="AH100" s="49" t="s">
        <v>85</v>
      </c>
      <c r="AI100" s="49" t="s">
        <v>66</v>
      </c>
      <c r="AJ100" s="49" t="s">
        <v>66</v>
      </c>
      <c r="AK100" s="84"/>
    </row>
    <row r="101" spans="1:37" ht="57.95" customHeight="1">
      <c r="A101" s="49" t="s">
        <v>1269</v>
      </c>
      <c r="B101" s="49" t="s">
        <v>1270</v>
      </c>
      <c r="C101" s="81" t="s">
        <v>1271</v>
      </c>
      <c r="D101" s="49" t="s">
        <v>1272</v>
      </c>
      <c r="E101" s="49" t="s">
        <v>1273</v>
      </c>
      <c r="F101" s="49" t="s">
        <v>50</v>
      </c>
      <c r="G101" s="49" t="s">
        <v>51</v>
      </c>
      <c r="H101" s="52">
        <v>45474</v>
      </c>
      <c r="I101" s="49" t="s">
        <v>1274</v>
      </c>
      <c r="J101" s="49" t="s">
        <v>1275</v>
      </c>
      <c r="K101" s="49">
        <v>328</v>
      </c>
      <c r="L101" s="49" t="s">
        <v>112</v>
      </c>
      <c r="M101" s="49"/>
      <c r="N101" s="49">
        <v>2</v>
      </c>
      <c r="O101" s="49" t="s">
        <v>1276</v>
      </c>
      <c r="P101" s="49" t="s">
        <v>1277</v>
      </c>
      <c r="Q101" s="49" t="s">
        <v>1123</v>
      </c>
      <c r="R101" s="49" t="s">
        <v>1278</v>
      </c>
      <c r="S101" s="49" t="s">
        <v>855</v>
      </c>
      <c r="T101" s="49" t="s">
        <v>856</v>
      </c>
      <c r="U101" s="49" t="s">
        <v>44</v>
      </c>
      <c r="V101" s="54" t="s">
        <v>59</v>
      </c>
      <c r="W101" s="49" t="s">
        <v>816</v>
      </c>
      <c r="X101" s="49" t="s">
        <v>857</v>
      </c>
      <c r="Y101" s="49" t="s">
        <v>858</v>
      </c>
      <c r="Z101" s="49" t="s">
        <v>44</v>
      </c>
      <c r="AA101" s="49"/>
      <c r="AB101" s="49"/>
      <c r="AC101" s="49"/>
      <c r="AD101" s="49" t="s">
        <v>63</v>
      </c>
      <c r="AE101" s="49" t="s">
        <v>64</v>
      </c>
      <c r="AF101" s="49" t="s">
        <v>102</v>
      </c>
      <c r="AG101" s="49" t="s">
        <v>44</v>
      </c>
      <c r="AH101" s="49" t="s">
        <v>104</v>
      </c>
      <c r="AI101" s="49" t="s">
        <v>66</v>
      </c>
      <c r="AJ101" s="49" t="s">
        <v>66</v>
      </c>
      <c r="AK101" s="84"/>
    </row>
    <row r="102" spans="1:37" ht="57.95" customHeight="1">
      <c r="A102" s="49" t="s">
        <v>1279</v>
      </c>
      <c r="B102" s="49" t="s">
        <v>1280</v>
      </c>
      <c r="C102" s="81" t="s">
        <v>1281</v>
      </c>
      <c r="D102" s="49" t="s">
        <v>1282</v>
      </c>
      <c r="E102" s="49" t="s">
        <v>1283</v>
      </c>
      <c r="F102" s="49" t="s">
        <v>50</v>
      </c>
      <c r="G102" s="49" t="s">
        <v>51</v>
      </c>
      <c r="H102" s="52">
        <v>45580</v>
      </c>
      <c r="I102" s="49" t="s">
        <v>91</v>
      </c>
      <c r="J102" s="49" t="s">
        <v>92</v>
      </c>
      <c r="K102" s="49">
        <v>50</v>
      </c>
      <c r="L102" s="49">
        <v>20</v>
      </c>
      <c r="M102" s="49" t="s">
        <v>1284</v>
      </c>
      <c r="N102" s="49">
        <v>2</v>
      </c>
      <c r="O102" s="49" t="s">
        <v>1285</v>
      </c>
      <c r="P102" s="49" t="s">
        <v>1286</v>
      </c>
      <c r="Q102" s="49" t="s">
        <v>1123</v>
      </c>
      <c r="R102" s="49" t="s">
        <v>1287</v>
      </c>
      <c r="S102" s="49" t="s">
        <v>855</v>
      </c>
      <c r="T102" s="49" t="s">
        <v>856</v>
      </c>
      <c r="U102" s="49" t="s">
        <v>44</v>
      </c>
      <c r="V102" s="54" t="s">
        <v>59</v>
      </c>
      <c r="W102" s="49" t="s">
        <v>1288</v>
      </c>
      <c r="X102" s="49" t="s">
        <v>857</v>
      </c>
      <c r="Y102" s="49" t="s">
        <v>858</v>
      </c>
      <c r="Z102" s="49" t="s">
        <v>44</v>
      </c>
      <c r="AA102" s="49"/>
      <c r="AB102" s="49"/>
      <c r="AC102" s="49"/>
      <c r="AD102" s="49" t="s">
        <v>63</v>
      </c>
      <c r="AE102" s="49" t="s">
        <v>64</v>
      </c>
      <c r="AF102" s="49" t="s">
        <v>102</v>
      </c>
      <c r="AG102" s="49" t="s">
        <v>44</v>
      </c>
      <c r="AH102" s="49" t="s">
        <v>104</v>
      </c>
      <c r="AI102" s="49" t="s">
        <v>66</v>
      </c>
      <c r="AJ102" s="49" t="s">
        <v>66</v>
      </c>
      <c r="AK102" s="84"/>
    </row>
    <row r="103" spans="1:37" ht="57.95" customHeight="1">
      <c r="A103" s="49" t="s">
        <v>1289</v>
      </c>
      <c r="B103" s="49" t="s">
        <v>1290</v>
      </c>
      <c r="C103" s="81" t="s">
        <v>1291</v>
      </c>
      <c r="D103" s="49" t="s">
        <v>1292</v>
      </c>
      <c r="E103" s="49" t="s">
        <v>1293</v>
      </c>
      <c r="F103" s="49" t="s">
        <v>50</v>
      </c>
      <c r="G103" s="49" t="s">
        <v>51</v>
      </c>
      <c r="H103" s="52">
        <v>45474</v>
      </c>
      <c r="I103" s="49" t="s">
        <v>1294</v>
      </c>
      <c r="J103" s="49" t="s">
        <v>1295</v>
      </c>
      <c r="K103" s="49">
        <v>164</v>
      </c>
      <c r="L103" s="49" t="s">
        <v>112</v>
      </c>
      <c r="M103" s="49"/>
      <c r="N103" s="49">
        <v>2</v>
      </c>
      <c r="O103" s="49" t="s">
        <v>1296</v>
      </c>
      <c r="P103" s="49" t="s">
        <v>1297</v>
      </c>
      <c r="Q103" s="49" t="s">
        <v>77</v>
      </c>
      <c r="R103" s="49" t="s">
        <v>1298</v>
      </c>
      <c r="S103" s="49" t="s">
        <v>557</v>
      </c>
      <c r="T103" s="49" t="s">
        <v>558</v>
      </c>
      <c r="U103" s="49" t="s">
        <v>44</v>
      </c>
      <c r="V103" s="54" t="s">
        <v>134</v>
      </c>
      <c r="W103" s="49" t="s">
        <v>1299</v>
      </c>
      <c r="X103" s="49" t="s">
        <v>1300</v>
      </c>
      <c r="Y103" s="49" t="s">
        <v>1301</v>
      </c>
      <c r="Z103" s="49" t="s">
        <v>44</v>
      </c>
      <c r="AA103" s="49"/>
      <c r="AB103" s="49"/>
      <c r="AC103" s="49"/>
      <c r="AD103" s="49" t="s">
        <v>63</v>
      </c>
      <c r="AE103" s="49" t="s">
        <v>64</v>
      </c>
      <c r="AF103" s="49" t="s">
        <v>63</v>
      </c>
      <c r="AG103" s="49" t="s">
        <v>44</v>
      </c>
      <c r="AH103" s="49" t="s">
        <v>104</v>
      </c>
      <c r="AI103" s="49" t="s">
        <v>66</v>
      </c>
      <c r="AJ103" s="49" t="s">
        <v>66</v>
      </c>
      <c r="AK103" s="84"/>
    </row>
    <row r="104" spans="1:37" ht="57.95" customHeight="1">
      <c r="A104" s="49" t="s">
        <v>1302</v>
      </c>
      <c r="B104" s="49" t="s">
        <v>1303</v>
      </c>
      <c r="C104" s="81" t="s">
        <v>1304</v>
      </c>
      <c r="D104" s="49" t="s">
        <v>1305</v>
      </c>
      <c r="E104" s="49" t="s">
        <v>1306</v>
      </c>
      <c r="F104" s="49" t="s">
        <v>50</v>
      </c>
      <c r="G104" s="49" t="s">
        <v>51</v>
      </c>
      <c r="H104" s="52">
        <v>45444</v>
      </c>
      <c r="I104" s="49" t="s">
        <v>786</v>
      </c>
      <c r="J104" s="49"/>
      <c r="K104" s="49">
        <v>39</v>
      </c>
      <c r="L104" s="49" t="s">
        <v>112</v>
      </c>
      <c r="M104" s="49"/>
      <c r="N104" s="49">
        <v>3</v>
      </c>
      <c r="O104" s="49" t="s">
        <v>1307</v>
      </c>
      <c r="P104" s="49" t="s">
        <v>1308</v>
      </c>
      <c r="Q104" s="49" t="s">
        <v>180</v>
      </c>
      <c r="R104" s="49" t="s">
        <v>1309</v>
      </c>
      <c r="S104" s="49" t="s">
        <v>1109</v>
      </c>
      <c r="T104" s="49" t="s">
        <v>1110</v>
      </c>
      <c r="U104" s="49" t="s">
        <v>44</v>
      </c>
      <c r="V104" s="54"/>
      <c r="W104" s="49" t="s">
        <v>816</v>
      </c>
      <c r="X104" s="49" t="s">
        <v>1111</v>
      </c>
      <c r="Y104" s="49" t="s">
        <v>1112</v>
      </c>
      <c r="Z104" s="49" t="s">
        <v>44</v>
      </c>
      <c r="AA104" s="49"/>
      <c r="AB104" s="49"/>
      <c r="AC104" s="49"/>
      <c r="AD104" s="49" t="s">
        <v>63</v>
      </c>
      <c r="AE104" s="49" t="s">
        <v>64</v>
      </c>
      <c r="AF104" s="49" t="s">
        <v>63</v>
      </c>
      <c r="AG104" s="49" t="s">
        <v>44</v>
      </c>
      <c r="AH104" s="49" t="s">
        <v>65</v>
      </c>
      <c r="AI104" s="49" t="s">
        <v>66</v>
      </c>
      <c r="AJ104" s="49" t="s">
        <v>66</v>
      </c>
      <c r="AK104" s="84"/>
    </row>
    <row r="105" spans="1:37" ht="57.95" customHeight="1">
      <c r="A105" s="49" t="s">
        <v>1310</v>
      </c>
      <c r="B105" s="49" t="s">
        <v>1311</v>
      </c>
      <c r="C105" s="81" t="s">
        <v>1312</v>
      </c>
      <c r="D105" s="49" t="s">
        <v>1313</v>
      </c>
      <c r="E105" s="49" t="s">
        <v>1314</v>
      </c>
      <c r="F105" s="49" t="s">
        <v>50</v>
      </c>
      <c r="G105" s="49" t="s">
        <v>51</v>
      </c>
      <c r="H105" s="52">
        <v>45427</v>
      </c>
      <c r="I105" s="49" t="s">
        <v>1315</v>
      </c>
      <c r="J105" s="49" t="s">
        <v>1316</v>
      </c>
      <c r="K105" s="49">
        <v>598</v>
      </c>
      <c r="L105" s="49" t="s">
        <v>112</v>
      </c>
      <c r="M105" s="49"/>
      <c r="N105" s="49">
        <v>3</v>
      </c>
      <c r="O105" s="49" t="s">
        <v>1317</v>
      </c>
      <c r="P105" s="49" t="s">
        <v>1318</v>
      </c>
      <c r="Q105" s="49" t="s">
        <v>1123</v>
      </c>
      <c r="R105" s="49" t="s">
        <v>1319</v>
      </c>
      <c r="S105" s="49" t="s">
        <v>855</v>
      </c>
      <c r="T105" s="49" t="s">
        <v>856</v>
      </c>
      <c r="U105" s="49" t="s">
        <v>44</v>
      </c>
      <c r="V105" s="54" t="s">
        <v>59</v>
      </c>
      <c r="W105" s="49" t="s">
        <v>1320</v>
      </c>
      <c r="X105" s="49" t="s">
        <v>857</v>
      </c>
      <c r="Y105" s="49" t="s">
        <v>858</v>
      </c>
      <c r="Z105" s="49" t="s">
        <v>44</v>
      </c>
      <c r="AA105" s="49"/>
      <c r="AB105" s="49"/>
      <c r="AC105" s="49"/>
      <c r="AD105" s="49" t="s">
        <v>63</v>
      </c>
      <c r="AE105" s="49" t="s">
        <v>64</v>
      </c>
      <c r="AF105" s="49" t="s">
        <v>102</v>
      </c>
      <c r="AG105" s="49" t="s">
        <v>44</v>
      </c>
      <c r="AH105" s="49" t="s">
        <v>65</v>
      </c>
      <c r="AI105" s="49" t="s">
        <v>66</v>
      </c>
      <c r="AJ105" s="49" t="s">
        <v>66</v>
      </c>
      <c r="AK105" s="84"/>
    </row>
    <row r="106" spans="1:37" ht="57.95" customHeight="1">
      <c r="A106" s="49" t="s">
        <v>1321</v>
      </c>
      <c r="B106" s="49"/>
      <c r="C106" s="81" t="s">
        <v>1322</v>
      </c>
      <c r="D106" s="49" t="s">
        <v>1323</v>
      </c>
      <c r="E106" s="49" t="s">
        <v>1324</v>
      </c>
      <c r="F106" s="49" t="s">
        <v>50</v>
      </c>
      <c r="G106" s="49" t="s">
        <v>51</v>
      </c>
      <c r="H106" s="52">
        <v>45548</v>
      </c>
      <c r="I106" s="49" t="s">
        <v>1325</v>
      </c>
      <c r="J106" s="49" t="s">
        <v>1326</v>
      </c>
      <c r="K106" s="49">
        <v>443</v>
      </c>
      <c r="L106" s="49" t="s">
        <v>112</v>
      </c>
      <c r="M106" s="49"/>
      <c r="N106" s="49">
        <v>1</v>
      </c>
      <c r="O106" s="49" t="s">
        <v>1327</v>
      </c>
      <c r="P106" s="49" t="s">
        <v>1328</v>
      </c>
      <c r="Q106" s="49" t="s">
        <v>599</v>
      </c>
      <c r="R106" s="49" t="s">
        <v>1329</v>
      </c>
      <c r="S106" s="49" t="s">
        <v>601</v>
      </c>
      <c r="T106" s="49" t="s">
        <v>1330</v>
      </c>
      <c r="U106" s="49" t="s">
        <v>44</v>
      </c>
      <c r="V106" s="54" t="s">
        <v>59</v>
      </c>
      <c r="W106" s="49"/>
      <c r="X106" s="49" t="s">
        <v>604</v>
      </c>
      <c r="Y106" s="49" t="s">
        <v>605</v>
      </c>
      <c r="Z106" s="49" t="s">
        <v>44</v>
      </c>
      <c r="AA106" s="49"/>
      <c r="AB106" s="49"/>
      <c r="AC106" s="49"/>
      <c r="AD106" s="49" t="s">
        <v>63</v>
      </c>
      <c r="AE106" s="49" t="s">
        <v>64</v>
      </c>
      <c r="AF106" s="49" t="s">
        <v>63</v>
      </c>
      <c r="AG106" s="49" t="s">
        <v>44</v>
      </c>
      <c r="AH106" s="49" t="s">
        <v>183</v>
      </c>
      <c r="AI106" s="49" t="s">
        <v>66</v>
      </c>
      <c r="AJ106" s="49" t="s">
        <v>66</v>
      </c>
      <c r="AK106" s="84"/>
    </row>
    <row r="107" spans="1:37" ht="57.95" customHeight="1">
      <c r="A107" s="49" t="s">
        <v>1331</v>
      </c>
      <c r="B107" s="49" t="s">
        <v>1332</v>
      </c>
      <c r="C107" s="81" t="s">
        <v>1333</v>
      </c>
      <c r="D107" s="49" t="s">
        <v>1334</v>
      </c>
      <c r="E107" s="49" t="s">
        <v>1335</v>
      </c>
      <c r="F107" s="49" t="s">
        <v>50</v>
      </c>
      <c r="G107" s="49" t="s">
        <v>51</v>
      </c>
      <c r="H107" s="52">
        <v>45474</v>
      </c>
      <c r="I107" s="49" t="s">
        <v>1336</v>
      </c>
      <c r="J107" s="49"/>
      <c r="K107" s="49">
        <v>88</v>
      </c>
      <c r="L107" s="49" t="s">
        <v>112</v>
      </c>
      <c r="M107" s="49"/>
      <c r="N107" s="49">
        <v>2</v>
      </c>
      <c r="O107" s="49" t="s">
        <v>1337</v>
      </c>
      <c r="P107" s="49" t="s">
        <v>1338</v>
      </c>
      <c r="Q107" s="49" t="s">
        <v>599</v>
      </c>
      <c r="R107" s="49" t="s">
        <v>1329</v>
      </c>
      <c r="S107" s="49" t="s">
        <v>601</v>
      </c>
      <c r="T107" s="49" t="s">
        <v>602</v>
      </c>
      <c r="U107" s="49" t="s">
        <v>44</v>
      </c>
      <c r="V107" s="54" t="s">
        <v>59</v>
      </c>
      <c r="W107" s="49" t="s">
        <v>1339</v>
      </c>
      <c r="X107" s="49" t="s">
        <v>604</v>
      </c>
      <c r="Y107" s="49" t="s">
        <v>605</v>
      </c>
      <c r="Z107" s="49" t="s">
        <v>44</v>
      </c>
      <c r="AA107" s="49"/>
      <c r="AB107" s="49"/>
      <c r="AC107" s="49"/>
      <c r="AD107" s="49" t="s">
        <v>63</v>
      </c>
      <c r="AE107" s="49" t="s">
        <v>64</v>
      </c>
      <c r="AF107" s="49" t="s">
        <v>63</v>
      </c>
      <c r="AG107" s="49" t="s">
        <v>44</v>
      </c>
      <c r="AH107" s="49" t="s">
        <v>309</v>
      </c>
      <c r="AI107" s="49" t="s">
        <v>66</v>
      </c>
      <c r="AJ107" s="49" t="s">
        <v>66</v>
      </c>
      <c r="AK107" s="84"/>
    </row>
    <row r="108" spans="1:37" ht="57.95" customHeight="1">
      <c r="A108" s="49" t="s">
        <v>1340</v>
      </c>
      <c r="B108" s="49" t="s">
        <v>1341</v>
      </c>
      <c r="C108" s="81" t="s">
        <v>1342</v>
      </c>
      <c r="D108" s="49" t="s">
        <v>1343</v>
      </c>
      <c r="E108" s="49" t="s">
        <v>1344</v>
      </c>
      <c r="F108" s="49" t="s">
        <v>50</v>
      </c>
      <c r="G108" s="49" t="s">
        <v>51</v>
      </c>
      <c r="H108" s="52">
        <v>45597</v>
      </c>
      <c r="I108" s="49" t="s">
        <v>1274</v>
      </c>
      <c r="J108" s="49" t="s">
        <v>1275</v>
      </c>
      <c r="K108" s="49">
        <v>332</v>
      </c>
      <c r="L108" s="49" t="s">
        <v>112</v>
      </c>
      <c r="M108" s="49"/>
      <c r="N108" s="49">
        <v>2</v>
      </c>
      <c r="O108" s="49" t="s">
        <v>1345</v>
      </c>
      <c r="P108" s="49" t="s">
        <v>1346</v>
      </c>
      <c r="Q108" s="49" t="s">
        <v>1123</v>
      </c>
      <c r="R108" s="49" t="s">
        <v>1124</v>
      </c>
      <c r="S108" s="49" t="s">
        <v>855</v>
      </c>
      <c r="T108" s="49" t="s">
        <v>856</v>
      </c>
      <c r="U108" s="49" t="s">
        <v>44</v>
      </c>
      <c r="V108" s="54" t="s">
        <v>59</v>
      </c>
      <c r="W108" s="49"/>
      <c r="X108" s="49" t="s">
        <v>857</v>
      </c>
      <c r="Y108" s="49" t="s">
        <v>858</v>
      </c>
      <c r="Z108" s="49" t="s">
        <v>44</v>
      </c>
      <c r="AA108" s="49"/>
      <c r="AB108" s="49"/>
      <c r="AC108" s="49"/>
      <c r="AD108" s="49" t="s">
        <v>63</v>
      </c>
      <c r="AE108" s="49" t="s">
        <v>64</v>
      </c>
      <c r="AF108" s="49" t="s">
        <v>102</v>
      </c>
      <c r="AG108" s="49" t="s">
        <v>44</v>
      </c>
      <c r="AH108" s="49" t="s">
        <v>104</v>
      </c>
      <c r="AI108" s="49" t="s">
        <v>66</v>
      </c>
      <c r="AJ108" s="49" t="s">
        <v>66</v>
      </c>
      <c r="AK108" s="84"/>
    </row>
    <row r="109" spans="1:37" ht="57.95" customHeight="1">
      <c r="A109" s="49" t="s">
        <v>1347</v>
      </c>
      <c r="B109" s="49" t="s">
        <v>1348</v>
      </c>
      <c r="C109" s="81" t="s">
        <v>1349</v>
      </c>
      <c r="D109" s="49" t="s">
        <v>1350</v>
      </c>
      <c r="E109" s="49" t="s">
        <v>1351</v>
      </c>
      <c r="F109" s="49" t="s">
        <v>50</v>
      </c>
      <c r="G109" s="49" t="s">
        <v>51</v>
      </c>
      <c r="H109" s="52">
        <v>45413</v>
      </c>
      <c r="I109" s="49" t="s">
        <v>1352</v>
      </c>
      <c r="J109" s="49" t="s">
        <v>1353</v>
      </c>
      <c r="K109" s="49">
        <v>36</v>
      </c>
      <c r="L109" s="49">
        <v>2</v>
      </c>
      <c r="M109" s="49"/>
      <c r="N109" s="49">
        <v>4</v>
      </c>
      <c r="O109" s="49" t="s">
        <v>1354</v>
      </c>
      <c r="P109" s="49" t="s">
        <v>1355</v>
      </c>
      <c r="Q109" s="49" t="s">
        <v>1356</v>
      </c>
      <c r="R109" s="49" t="s">
        <v>1357</v>
      </c>
      <c r="S109" s="49" t="s">
        <v>938</v>
      </c>
      <c r="T109" s="49" t="s">
        <v>1358</v>
      </c>
      <c r="U109" s="49" t="s">
        <v>44</v>
      </c>
      <c r="V109" s="54"/>
      <c r="W109" s="49" t="s">
        <v>1359</v>
      </c>
      <c r="X109" s="49" t="s">
        <v>941</v>
      </c>
      <c r="Y109" s="49" t="s">
        <v>942</v>
      </c>
      <c r="Z109" s="49" t="s">
        <v>44</v>
      </c>
      <c r="AA109" s="49"/>
      <c r="AB109" s="49"/>
      <c r="AC109" s="49"/>
      <c r="AD109" s="49" t="s">
        <v>63</v>
      </c>
      <c r="AE109" s="49" t="s">
        <v>64</v>
      </c>
      <c r="AF109" s="49" t="s">
        <v>63</v>
      </c>
      <c r="AG109" s="49" t="s">
        <v>44</v>
      </c>
      <c r="AH109" s="49" t="s">
        <v>227</v>
      </c>
      <c r="AI109" s="49" t="s">
        <v>66</v>
      </c>
      <c r="AJ109" s="49" t="s">
        <v>66</v>
      </c>
      <c r="AK109" s="84"/>
    </row>
    <row r="110" spans="1:37" ht="57.95" customHeight="1">
      <c r="A110" s="49" t="s">
        <v>1360</v>
      </c>
      <c r="B110" s="49"/>
      <c r="C110" s="81" t="s">
        <v>1361</v>
      </c>
      <c r="D110" s="49" t="s">
        <v>1362</v>
      </c>
      <c r="E110" s="49" t="s">
        <v>1363</v>
      </c>
      <c r="F110" s="49" t="s">
        <v>50</v>
      </c>
      <c r="G110" s="49" t="s">
        <v>51</v>
      </c>
      <c r="H110" s="52">
        <v>45505</v>
      </c>
      <c r="I110" s="49" t="s">
        <v>567</v>
      </c>
      <c r="J110" s="49" t="s">
        <v>568</v>
      </c>
      <c r="K110" s="49">
        <v>493</v>
      </c>
      <c r="L110" s="49" t="s">
        <v>112</v>
      </c>
      <c r="M110" s="49"/>
      <c r="N110" s="49">
        <v>1</v>
      </c>
      <c r="O110" s="49" t="s">
        <v>1364</v>
      </c>
      <c r="P110" s="49" t="s">
        <v>1365</v>
      </c>
      <c r="Q110" s="49" t="s">
        <v>77</v>
      </c>
      <c r="R110" s="49" t="s">
        <v>1366</v>
      </c>
      <c r="S110" s="49" t="s">
        <v>1367</v>
      </c>
      <c r="T110" s="49" t="s">
        <v>1368</v>
      </c>
      <c r="U110" s="49" t="s">
        <v>44</v>
      </c>
      <c r="V110" s="54" t="s">
        <v>81</v>
      </c>
      <c r="W110" s="49"/>
      <c r="X110" s="49" t="s">
        <v>1369</v>
      </c>
      <c r="Y110" s="110" t="s">
        <v>1370</v>
      </c>
      <c r="Z110" s="49" t="s">
        <v>44</v>
      </c>
      <c r="AA110" s="49"/>
      <c r="AB110" s="49"/>
      <c r="AC110" s="49"/>
      <c r="AD110" s="49" t="s">
        <v>63</v>
      </c>
      <c r="AE110" s="49" t="s">
        <v>64</v>
      </c>
      <c r="AF110" s="49" t="s">
        <v>102</v>
      </c>
      <c r="AG110" s="49" t="s">
        <v>44</v>
      </c>
      <c r="AH110" s="49" t="s">
        <v>183</v>
      </c>
      <c r="AI110" s="49" t="s">
        <v>66</v>
      </c>
      <c r="AJ110" s="49" t="s">
        <v>66</v>
      </c>
      <c r="AK110" s="84"/>
    </row>
    <row r="111" spans="1:37" ht="57.95" customHeight="1">
      <c r="A111" s="49" t="s">
        <v>1371</v>
      </c>
      <c r="B111" s="49" t="s">
        <v>1372</v>
      </c>
      <c r="C111" s="81" t="s">
        <v>1373</v>
      </c>
      <c r="D111" s="49" t="s">
        <v>1374</v>
      </c>
      <c r="E111" s="49" t="s">
        <v>1375</v>
      </c>
      <c r="F111" s="49" t="s">
        <v>50</v>
      </c>
      <c r="G111" s="49" t="s">
        <v>51</v>
      </c>
      <c r="H111" s="52">
        <v>45505</v>
      </c>
      <c r="I111" s="49" t="s">
        <v>1376</v>
      </c>
      <c r="J111" s="49" t="s">
        <v>1377</v>
      </c>
      <c r="K111" s="49">
        <v>223</v>
      </c>
      <c r="L111" s="49" t="s">
        <v>112</v>
      </c>
      <c r="M111" s="49"/>
      <c r="N111" s="49">
        <v>1</v>
      </c>
      <c r="O111" s="49" t="s">
        <v>1378</v>
      </c>
      <c r="P111" s="49" t="s">
        <v>1379</v>
      </c>
      <c r="Q111" s="49" t="s">
        <v>77</v>
      </c>
      <c r="R111" s="49" t="s">
        <v>1380</v>
      </c>
      <c r="S111" s="49" t="s">
        <v>1381</v>
      </c>
      <c r="T111" s="49" t="s">
        <v>1382</v>
      </c>
      <c r="U111" s="49" t="s">
        <v>44</v>
      </c>
      <c r="V111" s="54" t="s">
        <v>1266</v>
      </c>
      <c r="W111" s="49" t="s">
        <v>1383</v>
      </c>
      <c r="X111" s="49" t="s">
        <v>1384</v>
      </c>
      <c r="Y111" s="49" t="s">
        <v>1385</v>
      </c>
      <c r="Z111" s="49" t="s">
        <v>44</v>
      </c>
      <c r="AA111" s="49" t="s">
        <v>1386</v>
      </c>
      <c r="AB111" s="49" t="s">
        <v>1387</v>
      </c>
      <c r="AC111" s="49" t="s">
        <v>1388</v>
      </c>
      <c r="AD111" s="49" t="s">
        <v>63</v>
      </c>
      <c r="AE111" s="49" t="s">
        <v>64</v>
      </c>
      <c r="AF111" s="49" t="s">
        <v>63</v>
      </c>
      <c r="AG111" s="49" t="s">
        <v>44</v>
      </c>
      <c r="AH111" s="49" t="s">
        <v>183</v>
      </c>
      <c r="AI111" s="49" t="s">
        <v>66</v>
      </c>
      <c r="AJ111" s="49" t="s">
        <v>66</v>
      </c>
      <c r="AK111" s="84"/>
    </row>
    <row r="112" spans="1:37" ht="57.95" customHeight="1">
      <c r="A112" s="49" t="s">
        <v>1389</v>
      </c>
      <c r="B112" s="49" t="s">
        <v>1390</v>
      </c>
      <c r="C112" s="81" t="s">
        <v>1391</v>
      </c>
      <c r="D112" s="49" t="s">
        <v>1392</v>
      </c>
      <c r="E112" s="49" t="s">
        <v>1393</v>
      </c>
      <c r="F112" s="49" t="s">
        <v>50</v>
      </c>
      <c r="G112" s="49" t="s">
        <v>384</v>
      </c>
      <c r="H112" s="52">
        <v>45292</v>
      </c>
      <c r="I112" s="49" t="s">
        <v>1394</v>
      </c>
      <c r="J112" s="49" t="s">
        <v>1395</v>
      </c>
      <c r="K112" s="49">
        <v>21</v>
      </c>
      <c r="L112" s="49">
        <v>3</v>
      </c>
      <c r="M112" s="49" t="s">
        <v>1396</v>
      </c>
      <c r="N112" s="49">
        <v>4</v>
      </c>
      <c r="O112" s="49" t="s">
        <v>1397</v>
      </c>
      <c r="P112" s="49" t="s">
        <v>1398</v>
      </c>
      <c r="Q112" s="49" t="s">
        <v>77</v>
      </c>
      <c r="R112" s="49" t="s">
        <v>1366</v>
      </c>
      <c r="S112" s="49" t="s">
        <v>1367</v>
      </c>
      <c r="T112" s="49" t="s">
        <v>1399</v>
      </c>
      <c r="U112" s="49" t="s">
        <v>44</v>
      </c>
      <c r="V112" s="54"/>
      <c r="W112" s="49" t="s">
        <v>1400</v>
      </c>
      <c r="X112" s="49" t="s">
        <v>1369</v>
      </c>
      <c r="Y112" s="49" t="s">
        <v>1370</v>
      </c>
      <c r="Z112" s="49" t="s">
        <v>44</v>
      </c>
      <c r="AA112" s="49"/>
      <c r="AB112" s="49"/>
      <c r="AC112" s="49"/>
      <c r="AD112" s="49" t="s">
        <v>63</v>
      </c>
      <c r="AE112" s="49" t="s">
        <v>64</v>
      </c>
      <c r="AF112" s="49" t="s">
        <v>102</v>
      </c>
      <c r="AG112" s="49" t="s">
        <v>44</v>
      </c>
      <c r="AH112" s="49" t="s">
        <v>85</v>
      </c>
      <c r="AI112" s="49" t="s">
        <v>66</v>
      </c>
      <c r="AJ112" s="49" t="s">
        <v>66</v>
      </c>
      <c r="AK112" s="84"/>
    </row>
    <row r="113" spans="1:37" ht="57.95" customHeight="1">
      <c r="A113" s="49" t="s">
        <v>1401</v>
      </c>
      <c r="B113" s="49" t="s">
        <v>1402</v>
      </c>
      <c r="C113" s="81" t="s">
        <v>1403</v>
      </c>
      <c r="D113" s="49" t="s">
        <v>1404</v>
      </c>
      <c r="E113" s="49" t="s">
        <v>1405</v>
      </c>
      <c r="F113" s="49" t="s">
        <v>50</v>
      </c>
      <c r="G113" s="49" t="s">
        <v>384</v>
      </c>
      <c r="H113" s="52">
        <v>45627</v>
      </c>
      <c r="I113" s="49" t="s">
        <v>202</v>
      </c>
      <c r="J113" s="49" t="s">
        <v>203</v>
      </c>
      <c r="K113" s="49">
        <v>35</v>
      </c>
      <c r="L113" s="49">
        <v>12</v>
      </c>
      <c r="M113" s="49"/>
      <c r="N113" s="49">
        <v>3</v>
      </c>
      <c r="O113" s="49" t="s">
        <v>1406</v>
      </c>
      <c r="P113" s="49" t="s">
        <v>1407</v>
      </c>
      <c r="Q113" s="49" t="s">
        <v>55</v>
      </c>
      <c r="R113" s="49" t="s">
        <v>854</v>
      </c>
      <c r="S113" s="49" t="s">
        <v>855</v>
      </c>
      <c r="T113" s="49" t="s">
        <v>1408</v>
      </c>
      <c r="U113" s="49" t="s">
        <v>44</v>
      </c>
      <c r="V113" s="54" t="s">
        <v>59</v>
      </c>
      <c r="W113" s="49" t="s">
        <v>60</v>
      </c>
      <c r="X113" s="49" t="s">
        <v>857</v>
      </c>
      <c r="Y113" s="49" t="s">
        <v>858</v>
      </c>
      <c r="Z113" s="49" t="s">
        <v>44</v>
      </c>
      <c r="AA113" s="49"/>
      <c r="AB113" s="49"/>
      <c r="AC113" s="49"/>
      <c r="AD113" s="49" t="s">
        <v>63</v>
      </c>
      <c r="AE113" s="49" t="s">
        <v>64</v>
      </c>
      <c r="AF113" s="49" t="s">
        <v>102</v>
      </c>
      <c r="AG113" s="49" t="s">
        <v>44</v>
      </c>
      <c r="AH113" s="49" t="s">
        <v>65</v>
      </c>
      <c r="AI113" s="49" t="s">
        <v>66</v>
      </c>
      <c r="AJ113" s="49" t="s">
        <v>66</v>
      </c>
      <c r="AK113" s="84"/>
    </row>
    <row r="114" spans="1:37" ht="57.95" customHeight="1">
      <c r="A114" s="49" t="s">
        <v>1409</v>
      </c>
      <c r="B114" s="49" t="s">
        <v>1410</v>
      </c>
      <c r="C114" s="81" t="s">
        <v>1411</v>
      </c>
      <c r="D114" s="49" t="s">
        <v>1412</v>
      </c>
      <c r="E114" s="49" t="s">
        <v>1413</v>
      </c>
      <c r="F114" s="49" t="s">
        <v>50</v>
      </c>
      <c r="G114" s="49" t="s">
        <v>51</v>
      </c>
      <c r="H114" s="52">
        <v>45473</v>
      </c>
      <c r="I114" s="49" t="s">
        <v>897</v>
      </c>
      <c r="J114" s="49" t="s">
        <v>898</v>
      </c>
      <c r="K114" s="49">
        <v>659</v>
      </c>
      <c r="L114" s="49" t="s">
        <v>112</v>
      </c>
      <c r="M114" s="49"/>
      <c r="N114" s="49">
        <v>2</v>
      </c>
      <c r="O114" s="49" t="s">
        <v>1414</v>
      </c>
      <c r="P114" s="49" t="s">
        <v>1415</v>
      </c>
      <c r="Q114" s="49" t="s">
        <v>360</v>
      </c>
      <c r="R114" s="49" t="s">
        <v>1416</v>
      </c>
      <c r="S114" s="49" t="s">
        <v>1417</v>
      </c>
      <c r="T114" s="49" t="s">
        <v>1418</v>
      </c>
      <c r="U114" s="49" t="s">
        <v>44</v>
      </c>
      <c r="V114" s="54" t="s">
        <v>81</v>
      </c>
      <c r="W114" s="49" t="s">
        <v>60</v>
      </c>
      <c r="X114" s="49" t="s">
        <v>1419</v>
      </c>
      <c r="Y114" s="49" t="s">
        <v>1420</v>
      </c>
      <c r="Z114" s="49" t="s">
        <v>44</v>
      </c>
      <c r="AA114" s="49"/>
      <c r="AB114" s="49"/>
      <c r="AC114" s="49"/>
      <c r="AD114" s="49" t="s">
        <v>63</v>
      </c>
      <c r="AE114" s="49" t="s">
        <v>64</v>
      </c>
      <c r="AF114" s="49" t="s">
        <v>63</v>
      </c>
      <c r="AG114" s="49" t="s">
        <v>44</v>
      </c>
      <c r="AH114" s="49" t="s">
        <v>104</v>
      </c>
      <c r="AI114" s="49" t="s">
        <v>66</v>
      </c>
      <c r="AJ114" s="49" t="s">
        <v>66</v>
      </c>
      <c r="AK114" s="84"/>
    </row>
    <row r="115" spans="1:37" ht="57.95" customHeight="1">
      <c r="A115" s="49" t="s">
        <v>1421</v>
      </c>
      <c r="B115" s="49"/>
      <c r="C115" s="81" t="s">
        <v>1422</v>
      </c>
      <c r="D115" s="49" t="s">
        <v>1423</v>
      </c>
      <c r="E115" s="49" t="s">
        <v>1424</v>
      </c>
      <c r="F115" s="49" t="s">
        <v>50</v>
      </c>
      <c r="G115" s="49" t="s">
        <v>51</v>
      </c>
      <c r="H115" s="52">
        <v>45590</v>
      </c>
      <c r="I115" s="49" t="s">
        <v>1425</v>
      </c>
      <c r="J115" s="49" t="s">
        <v>1426</v>
      </c>
      <c r="K115" s="49">
        <v>1003</v>
      </c>
      <c r="L115" s="49" t="s">
        <v>112</v>
      </c>
      <c r="M115" s="49"/>
      <c r="N115" s="49">
        <v>2</v>
      </c>
      <c r="O115" s="49" t="s">
        <v>1427</v>
      </c>
      <c r="P115" s="49" t="s">
        <v>1428</v>
      </c>
      <c r="Q115" s="49" t="s">
        <v>277</v>
      </c>
      <c r="R115" s="49" t="s">
        <v>1065</v>
      </c>
      <c r="S115" s="49" t="s">
        <v>1429</v>
      </c>
      <c r="T115" s="49" t="s">
        <v>1430</v>
      </c>
      <c r="U115" s="49" t="s">
        <v>44</v>
      </c>
      <c r="V115" s="54" t="s">
        <v>81</v>
      </c>
      <c r="W115" s="49" t="s">
        <v>60</v>
      </c>
      <c r="X115" s="49" t="s">
        <v>1431</v>
      </c>
      <c r="Y115" s="49" t="s">
        <v>1432</v>
      </c>
      <c r="Z115" s="49" t="s">
        <v>44</v>
      </c>
      <c r="AA115" s="49"/>
      <c r="AB115" s="49"/>
      <c r="AC115" s="49"/>
      <c r="AD115" s="49" t="s">
        <v>63</v>
      </c>
      <c r="AE115" s="49" t="s">
        <v>64</v>
      </c>
      <c r="AF115" s="49" t="s">
        <v>63</v>
      </c>
      <c r="AG115" s="49" t="s">
        <v>44</v>
      </c>
      <c r="AH115" s="49" t="s">
        <v>104</v>
      </c>
      <c r="AI115" s="49" t="s">
        <v>66</v>
      </c>
      <c r="AJ115" s="49" t="s">
        <v>66</v>
      </c>
      <c r="AK115" s="84"/>
    </row>
    <row r="116" spans="1:37" ht="57.95" customHeight="1">
      <c r="A116" s="49" t="s">
        <v>1433</v>
      </c>
      <c r="B116" s="49" t="s">
        <v>1434</v>
      </c>
      <c r="C116" s="81" t="s">
        <v>1435</v>
      </c>
      <c r="D116" s="49" t="s">
        <v>1436</v>
      </c>
      <c r="E116" s="49" t="s">
        <v>1437</v>
      </c>
      <c r="F116" s="49" t="s">
        <v>50</v>
      </c>
      <c r="G116" s="49" t="s">
        <v>51</v>
      </c>
      <c r="H116" s="52">
        <v>45352</v>
      </c>
      <c r="I116" s="49" t="s">
        <v>481</v>
      </c>
      <c r="J116" s="49" t="s">
        <v>482</v>
      </c>
      <c r="K116" s="49">
        <v>29</v>
      </c>
      <c r="L116" s="49" t="s">
        <v>112</v>
      </c>
      <c r="M116" s="49" t="s">
        <v>1438</v>
      </c>
      <c r="N116" s="49">
        <v>2</v>
      </c>
      <c r="O116" s="49" t="s">
        <v>1439</v>
      </c>
      <c r="P116" s="49" t="s">
        <v>1440</v>
      </c>
      <c r="Q116" s="49" t="s">
        <v>277</v>
      </c>
      <c r="R116" s="49" t="s">
        <v>1441</v>
      </c>
      <c r="S116" s="49" t="s">
        <v>1442</v>
      </c>
      <c r="T116" s="49" t="s">
        <v>1443</v>
      </c>
      <c r="U116" s="49" t="s">
        <v>44</v>
      </c>
      <c r="V116" s="54" t="s">
        <v>81</v>
      </c>
      <c r="W116" s="49" t="s">
        <v>60</v>
      </c>
      <c r="X116" s="49" t="s">
        <v>705</v>
      </c>
      <c r="Y116" s="110" t="s">
        <v>706</v>
      </c>
      <c r="Z116" s="49" t="s">
        <v>44</v>
      </c>
      <c r="AA116" s="49"/>
      <c r="AB116" s="49"/>
      <c r="AC116" s="49"/>
      <c r="AD116" s="49" t="s">
        <v>102</v>
      </c>
      <c r="AE116" s="49" t="s">
        <v>153</v>
      </c>
      <c r="AF116" s="49" t="s">
        <v>63</v>
      </c>
      <c r="AG116" s="49" t="s">
        <v>44</v>
      </c>
      <c r="AH116" s="49" t="s">
        <v>104</v>
      </c>
      <c r="AI116" s="49" t="s">
        <v>66</v>
      </c>
      <c r="AJ116" s="49" t="s">
        <v>66</v>
      </c>
      <c r="AK116" s="84"/>
    </row>
    <row r="117" spans="1:37" ht="57.95" customHeight="1">
      <c r="A117" s="49" t="s">
        <v>1444</v>
      </c>
      <c r="B117" s="49" t="s">
        <v>1445</v>
      </c>
      <c r="C117" s="81" t="s">
        <v>1446</v>
      </c>
      <c r="D117" s="49" t="s">
        <v>1447</v>
      </c>
      <c r="E117" s="49" t="s">
        <v>1448</v>
      </c>
      <c r="F117" s="49" t="s">
        <v>50</v>
      </c>
      <c r="G117" s="49" t="s">
        <v>51</v>
      </c>
      <c r="H117" s="52">
        <v>45536</v>
      </c>
      <c r="I117" s="49" t="s">
        <v>1449</v>
      </c>
      <c r="J117" s="49" t="s">
        <v>1450</v>
      </c>
      <c r="K117" s="49">
        <v>54</v>
      </c>
      <c r="L117" s="49">
        <v>9</v>
      </c>
      <c r="M117" s="49" t="s">
        <v>1451</v>
      </c>
      <c r="N117" s="49">
        <v>1</v>
      </c>
      <c r="O117" s="49" t="s">
        <v>1452</v>
      </c>
      <c r="P117" s="49" t="s">
        <v>1453</v>
      </c>
      <c r="Q117" s="49" t="s">
        <v>77</v>
      </c>
      <c r="R117" s="49" t="s">
        <v>1454</v>
      </c>
      <c r="S117" s="49" t="s">
        <v>616</v>
      </c>
      <c r="T117" s="49" t="s">
        <v>1455</v>
      </c>
      <c r="U117" s="49" t="s">
        <v>44</v>
      </c>
      <c r="V117" s="54" t="s">
        <v>59</v>
      </c>
      <c r="W117" s="49" t="s">
        <v>60</v>
      </c>
      <c r="X117" s="49" t="s">
        <v>618</v>
      </c>
      <c r="Y117" s="110" t="s">
        <v>619</v>
      </c>
      <c r="Z117" s="49" t="s">
        <v>44</v>
      </c>
      <c r="AA117" s="49" t="s">
        <v>64</v>
      </c>
      <c r="AB117" s="49" t="s">
        <v>64</v>
      </c>
      <c r="AC117" s="49" t="s">
        <v>64</v>
      </c>
      <c r="AD117" s="49" t="s">
        <v>102</v>
      </c>
      <c r="AE117" s="49" t="s">
        <v>153</v>
      </c>
      <c r="AF117" s="49" t="s">
        <v>63</v>
      </c>
      <c r="AG117" s="49" t="s">
        <v>44</v>
      </c>
      <c r="AH117" s="49" t="s">
        <v>183</v>
      </c>
      <c r="AI117" s="49" t="s">
        <v>66</v>
      </c>
      <c r="AJ117" s="49" t="s">
        <v>66</v>
      </c>
      <c r="AK117" s="84"/>
    </row>
    <row r="118" spans="1:37" ht="57.95" customHeight="1">
      <c r="A118" s="49" t="s">
        <v>1456</v>
      </c>
      <c r="B118" s="49" t="s">
        <v>1457</v>
      </c>
      <c r="C118" s="81" t="s">
        <v>1458</v>
      </c>
      <c r="D118" s="49" t="s">
        <v>1459</v>
      </c>
      <c r="E118" s="49" t="s">
        <v>1460</v>
      </c>
      <c r="F118" s="49" t="s">
        <v>50</v>
      </c>
      <c r="G118" s="49" t="s">
        <v>51</v>
      </c>
      <c r="H118" s="52">
        <v>45566</v>
      </c>
      <c r="I118" s="49" t="s">
        <v>1461</v>
      </c>
      <c r="J118" s="49" t="s">
        <v>1462</v>
      </c>
      <c r="K118" s="49">
        <v>23</v>
      </c>
      <c r="L118" s="49">
        <v>5</v>
      </c>
      <c r="M118" s="49" t="s">
        <v>1463</v>
      </c>
      <c r="N118" s="49">
        <v>3</v>
      </c>
      <c r="O118" s="49" t="s">
        <v>1464</v>
      </c>
      <c r="P118" s="49" t="s">
        <v>1465</v>
      </c>
      <c r="Q118" s="49" t="s">
        <v>77</v>
      </c>
      <c r="R118" s="49" t="s">
        <v>1466</v>
      </c>
      <c r="S118" s="49" t="s">
        <v>766</v>
      </c>
      <c r="T118" s="49" t="s">
        <v>837</v>
      </c>
      <c r="U118" s="49" t="s">
        <v>44</v>
      </c>
      <c r="V118" s="54" t="s">
        <v>603</v>
      </c>
      <c r="W118" s="49" t="s">
        <v>60</v>
      </c>
      <c r="X118" s="49" t="s">
        <v>769</v>
      </c>
      <c r="Y118" s="49" t="s">
        <v>770</v>
      </c>
      <c r="Z118" s="49" t="s">
        <v>44</v>
      </c>
      <c r="AA118" s="49"/>
      <c r="AB118" s="49"/>
      <c r="AC118" s="49"/>
      <c r="AD118" s="49" t="s">
        <v>63</v>
      </c>
      <c r="AE118" s="49" t="s">
        <v>64</v>
      </c>
      <c r="AF118" s="49" t="s">
        <v>63</v>
      </c>
      <c r="AG118" s="49" t="s">
        <v>44</v>
      </c>
      <c r="AH118" s="49" t="s">
        <v>120</v>
      </c>
      <c r="AI118" s="49" t="s">
        <v>66</v>
      </c>
      <c r="AJ118" s="49" t="s">
        <v>66</v>
      </c>
      <c r="AK118" s="84"/>
    </row>
    <row r="119" spans="1:37" ht="57.95" customHeight="1">
      <c r="A119" s="49" t="s">
        <v>1467</v>
      </c>
      <c r="B119" s="49" t="s">
        <v>1468</v>
      </c>
      <c r="C119" s="81" t="s">
        <v>1469</v>
      </c>
      <c r="D119" s="49" t="s">
        <v>1470</v>
      </c>
      <c r="E119" s="49" t="s">
        <v>1471</v>
      </c>
      <c r="F119" s="49" t="s">
        <v>50</v>
      </c>
      <c r="G119" s="49" t="s">
        <v>51</v>
      </c>
      <c r="H119" s="52">
        <v>45566</v>
      </c>
      <c r="I119" s="49" t="s">
        <v>1472</v>
      </c>
      <c r="J119" s="49" t="s">
        <v>1473</v>
      </c>
      <c r="K119" s="49">
        <v>238</v>
      </c>
      <c r="L119" s="49">
        <v>19</v>
      </c>
      <c r="M119" s="49" t="s">
        <v>1474</v>
      </c>
      <c r="N119" s="49">
        <v>4</v>
      </c>
      <c r="O119" s="49" t="s">
        <v>1475</v>
      </c>
      <c r="P119" s="49" t="s">
        <v>1476</v>
      </c>
      <c r="Q119" s="49" t="s">
        <v>77</v>
      </c>
      <c r="R119" s="49" t="s">
        <v>1477</v>
      </c>
      <c r="S119" s="49" t="s">
        <v>766</v>
      </c>
      <c r="T119" s="49" t="s">
        <v>837</v>
      </c>
      <c r="U119" s="49" t="s">
        <v>44</v>
      </c>
      <c r="V119" s="54" t="s">
        <v>603</v>
      </c>
      <c r="W119" s="49" t="s">
        <v>60</v>
      </c>
      <c r="X119" s="49" t="s">
        <v>769</v>
      </c>
      <c r="Y119" s="49" t="s">
        <v>770</v>
      </c>
      <c r="Z119" s="49" t="s">
        <v>44</v>
      </c>
      <c r="AA119" s="49"/>
      <c r="AB119" s="49"/>
      <c r="AC119" s="49"/>
      <c r="AD119" s="49" t="s">
        <v>63</v>
      </c>
      <c r="AE119" s="49" t="s">
        <v>64</v>
      </c>
      <c r="AF119" s="49" t="s">
        <v>63</v>
      </c>
      <c r="AG119" s="49" t="s">
        <v>44</v>
      </c>
      <c r="AH119" s="49" t="s">
        <v>227</v>
      </c>
      <c r="AI119" s="49" t="s">
        <v>66</v>
      </c>
      <c r="AJ119" s="49" t="s">
        <v>66</v>
      </c>
      <c r="AK119" s="84"/>
    </row>
    <row r="120" spans="1:37" ht="57.95" customHeight="1">
      <c r="A120" s="49" t="s">
        <v>1478</v>
      </c>
      <c r="B120" s="49" t="s">
        <v>1479</v>
      </c>
      <c r="C120" s="81" t="s">
        <v>1480</v>
      </c>
      <c r="D120" s="49" t="s">
        <v>1481</v>
      </c>
      <c r="E120" s="49" t="s">
        <v>1482</v>
      </c>
      <c r="F120" s="49" t="s">
        <v>50</v>
      </c>
      <c r="G120" s="49" t="s">
        <v>51</v>
      </c>
      <c r="H120" s="52">
        <v>45337</v>
      </c>
      <c r="I120" s="49" t="s">
        <v>302</v>
      </c>
      <c r="J120" s="49" t="s">
        <v>303</v>
      </c>
      <c r="K120" s="49">
        <v>477</v>
      </c>
      <c r="L120" s="49"/>
      <c r="M120" s="49">
        <v>130378</v>
      </c>
      <c r="N120" s="49">
        <v>2</v>
      </c>
      <c r="O120" s="49" t="s">
        <v>1483</v>
      </c>
      <c r="P120" s="49" t="s">
        <v>1484</v>
      </c>
      <c r="Q120" s="49" t="s">
        <v>77</v>
      </c>
      <c r="R120" s="49" t="s">
        <v>1485</v>
      </c>
      <c r="S120" s="49" t="s">
        <v>1486</v>
      </c>
      <c r="T120" s="49" t="s">
        <v>1487</v>
      </c>
      <c r="U120" s="49" t="s">
        <v>44</v>
      </c>
      <c r="V120" s="54" t="s">
        <v>81</v>
      </c>
      <c r="W120" s="49" t="s">
        <v>60</v>
      </c>
      <c r="X120" s="49" t="s">
        <v>1488</v>
      </c>
      <c r="Y120" s="49" t="s">
        <v>1489</v>
      </c>
      <c r="Z120" s="49" t="s">
        <v>44</v>
      </c>
      <c r="AA120" s="49"/>
      <c r="AB120" s="49"/>
      <c r="AC120" s="49"/>
      <c r="AD120" s="49" t="s">
        <v>63</v>
      </c>
      <c r="AE120" s="49" t="s">
        <v>64</v>
      </c>
      <c r="AF120" s="49" t="s">
        <v>63</v>
      </c>
      <c r="AG120" s="49" t="s">
        <v>44</v>
      </c>
      <c r="AH120" s="49" t="s">
        <v>104</v>
      </c>
      <c r="AI120" s="49" t="s">
        <v>66</v>
      </c>
      <c r="AJ120" s="49" t="s">
        <v>66</v>
      </c>
      <c r="AK120" s="84"/>
    </row>
    <row r="121" spans="1:37" ht="57.95" customHeight="1">
      <c r="A121" s="49" t="s">
        <v>1490</v>
      </c>
      <c r="B121" s="49"/>
      <c r="C121" s="81" t="s">
        <v>1491</v>
      </c>
      <c r="D121" s="49" t="s">
        <v>1492</v>
      </c>
      <c r="E121" s="49" t="s">
        <v>1493</v>
      </c>
      <c r="F121" s="49" t="s">
        <v>50</v>
      </c>
      <c r="G121" s="49" t="s">
        <v>51</v>
      </c>
      <c r="H121" s="52">
        <v>45566</v>
      </c>
      <c r="I121" s="49" t="s">
        <v>786</v>
      </c>
      <c r="J121" s="49"/>
      <c r="K121" s="49">
        <v>41</v>
      </c>
      <c r="L121" s="49" t="s">
        <v>112</v>
      </c>
      <c r="M121" s="49"/>
      <c r="N121" s="49">
        <v>3</v>
      </c>
      <c r="O121" s="49" t="s">
        <v>1494</v>
      </c>
      <c r="P121" s="49" t="s">
        <v>1495</v>
      </c>
      <c r="Q121" s="49" t="s">
        <v>77</v>
      </c>
      <c r="R121" s="49" t="s">
        <v>1496</v>
      </c>
      <c r="S121" s="49" t="s">
        <v>1497</v>
      </c>
      <c r="T121" s="49" t="s">
        <v>1498</v>
      </c>
      <c r="U121" s="49" t="s">
        <v>44</v>
      </c>
      <c r="V121" s="54"/>
      <c r="W121" s="49"/>
      <c r="X121" s="49" t="s">
        <v>1499</v>
      </c>
      <c r="Y121" s="49" t="s">
        <v>1500</v>
      </c>
      <c r="Z121" s="49" t="s">
        <v>44</v>
      </c>
      <c r="AA121" s="49"/>
      <c r="AB121" s="49"/>
      <c r="AC121" s="49"/>
      <c r="AD121" s="49" t="s">
        <v>102</v>
      </c>
      <c r="AE121" s="49" t="s">
        <v>153</v>
      </c>
      <c r="AF121" s="49" t="s">
        <v>63</v>
      </c>
      <c r="AG121" s="49" t="s">
        <v>44</v>
      </c>
      <c r="AH121" s="49" t="s">
        <v>65</v>
      </c>
      <c r="AI121" s="49" t="s">
        <v>66</v>
      </c>
      <c r="AJ121" s="49" t="s">
        <v>66</v>
      </c>
      <c r="AK121" s="84"/>
    </row>
    <row r="122" spans="1:37" ht="57.95" customHeight="1">
      <c r="A122" s="49" t="s">
        <v>1501</v>
      </c>
      <c r="B122" s="49"/>
      <c r="C122" s="81" t="s">
        <v>1502</v>
      </c>
      <c r="D122" s="49" t="s">
        <v>1503</v>
      </c>
      <c r="E122" s="49" t="s">
        <v>1504</v>
      </c>
      <c r="F122" s="49" t="s">
        <v>50</v>
      </c>
      <c r="G122" s="49" t="s">
        <v>51</v>
      </c>
      <c r="H122" s="52">
        <v>45566</v>
      </c>
      <c r="I122" s="49" t="s">
        <v>1505</v>
      </c>
      <c r="J122" s="49" t="s">
        <v>1506</v>
      </c>
      <c r="K122" s="49">
        <v>138</v>
      </c>
      <c r="L122" s="49" t="s">
        <v>112</v>
      </c>
      <c r="M122" s="49"/>
      <c r="N122" s="49">
        <v>2</v>
      </c>
      <c r="O122" s="49" t="s">
        <v>1507</v>
      </c>
      <c r="P122" s="49" t="s">
        <v>1508</v>
      </c>
      <c r="Q122" s="49" t="s">
        <v>223</v>
      </c>
      <c r="R122" s="49" t="s">
        <v>1509</v>
      </c>
      <c r="S122" s="49" t="s">
        <v>193</v>
      </c>
      <c r="T122" s="49" t="s">
        <v>225</v>
      </c>
      <c r="U122" s="49" t="s">
        <v>44</v>
      </c>
      <c r="V122" s="54"/>
      <c r="W122" s="49"/>
      <c r="X122" s="49" t="s">
        <v>195</v>
      </c>
      <c r="Y122" s="49" t="s">
        <v>196</v>
      </c>
      <c r="Z122" s="49" t="s">
        <v>44</v>
      </c>
      <c r="AA122" s="49"/>
      <c r="AB122" s="49"/>
      <c r="AC122" s="49"/>
      <c r="AD122" s="49" t="s">
        <v>63</v>
      </c>
      <c r="AE122" s="49" t="s">
        <v>64</v>
      </c>
      <c r="AF122" s="49" t="s">
        <v>102</v>
      </c>
      <c r="AG122" s="49" t="s">
        <v>44</v>
      </c>
      <c r="AH122" s="49" t="s">
        <v>309</v>
      </c>
      <c r="AI122" s="49" t="s">
        <v>66</v>
      </c>
      <c r="AJ122" s="49" t="s">
        <v>66</v>
      </c>
      <c r="AK122" s="84"/>
    </row>
    <row r="123" spans="1:37" ht="57.95" customHeight="1">
      <c r="A123" s="49" t="s">
        <v>1510</v>
      </c>
      <c r="B123" s="49" t="s">
        <v>1511</v>
      </c>
      <c r="C123" s="81" t="s">
        <v>1512</v>
      </c>
      <c r="D123" s="49" t="s">
        <v>1513</v>
      </c>
      <c r="E123" s="49" t="s">
        <v>1514</v>
      </c>
      <c r="F123" s="49" t="s">
        <v>50</v>
      </c>
      <c r="G123" s="49" t="s">
        <v>51</v>
      </c>
      <c r="H123" s="52">
        <v>45306</v>
      </c>
      <c r="I123" s="49" t="s">
        <v>329</v>
      </c>
      <c r="J123" s="49" t="s">
        <v>330</v>
      </c>
      <c r="K123" s="49">
        <v>24</v>
      </c>
      <c r="L123" s="49">
        <v>2</v>
      </c>
      <c r="M123" s="49" t="s">
        <v>1515</v>
      </c>
      <c r="N123" s="49">
        <v>2</v>
      </c>
      <c r="O123" s="49" t="s">
        <v>1516</v>
      </c>
      <c r="P123" s="49" t="s">
        <v>1517</v>
      </c>
      <c r="Q123" s="49" t="s">
        <v>77</v>
      </c>
      <c r="R123" s="49" t="s">
        <v>1509</v>
      </c>
      <c r="S123" s="49" t="s">
        <v>193</v>
      </c>
      <c r="T123" s="49" t="s">
        <v>1518</v>
      </c>
      <c r="U123" s="49" t="s">
        <v>44</v>
      </c>
      <c r="V123" s="54"/>
      <c r="W123" s="49" t="s">
        <v>989</v>
      </c>
      <c r="X123" s="49" t="s">
        <v>195</v>
      </c>
      <c r="Y123" s="49" t="s">
        <v>196</v>
      </c>
      <c r="Z123" s="49" t="s">
        <v>44</v>
      </c>
      <c r="AA123" s="49"/>
      <c r="AB123" s="49"/>
      <c r="AC123" s="49"/>
      <c r="AD123" s="49" t="s">
        <v>63</v>
      </c>
      <c r="AE123" s="49" t="s">
        <v>64</v>
      </c>
      <c r="AF123" s="49" t="s">
        <v>102</v>
      </c>
      <c r="AG123" s="49" t="s">
        <v>44</v>
      </c>
      <c r="AH123" s="49" t="s">
        <v>309</v>
      </c>
      <c r="AI123" s="49" t="s">
        <v>66</v>
      </c>
      <c r="AJ123" s="49" t="s">
        <v>66</v>
      </c>
      <c r="AK123" s="84"/>
    </row>
    <row r="124" spans="1:37" ht="57.95" customHeight="1">
      <c r="A124" s="49" t="s">
        <v>1519</v>
      </c>
      <c r="B124" s="49" t="s">
        <v>1520</v>
      </c>
      <c r="C124" s="81" t="s">
        <v>1521</v>
      </c>
      <c r="D124" s="49" t="s">
        <v>1522</v>
      </c>
      <c r="E124" s="49" t="s">
        <v>1523</v>
      </c>
      <c r="F124" s="49" t="s">
        <v>50</v>
      </c>
      <c r="G124" s="49" t="s">
        <v>51</v>
      </c>
      <c r="H124" s="52">
        <v>45402</v>
      </c>
      <c r="I124" s="49" t="s">
        <v>1524</v>
      </c>
      <c r="J124" s="49" t="s">
        <v>1525</v>
      </c>
      <c r="K124" s="49">
        <v>687</v>
      </c>
      <c r="L124" s="49" t="s">
        <v>112</v>
      </c>
      <c r="M124" s="49"/>
      <c r="N124" s="49">
        <v>2</v>
      </c>
      <c r="O124" s="49" t="s">
        <v>1526</v>
      </c>
      <c r="P124" s="49" t="s">
        <v>1527</v>
      </c>
      <c r="Q124" s="49" t="s">
        <v>360</v>
      </c>
      <c r="R124" s="49" t="s">
        <v>1528</v>
      </c>
      <c r="S124" s="49" t="s">
        <v>1529</v>
      </c>
      <c r="T124" s="49" t="s">
        <v>1530</v>
      </c>
      <c r="U124" s="49" t="s">
        <v>44</v>
      </c>
      <c r="V124" s="54"/>
      <c r="W124" s="49" t="s">
        <v>1531</v>
      </c>
      <c r="X124" s="49" t="s">
        <v>804</v>
      </c>
      <c r="Y124" s="110" t="s">
        <v>805</v>
      </c>
      <c r="Z124" s="49" t="s">
        <v>44</v>
      </c>
      <c r="AA124" s="49"/>
      <c r="AB124" s="49"/>
      <c r="AC124" s="49"/>
      <c r="AD124" s="49" t="s">
        <v>63</v>
      </c>
      <c r="AE124" s="49" t="s">
        <v>64</v>
      </c>
      <c r="AF124" s="49" t="s">
        <v>63</v>
      </c>
      <c r="AG124" s="49" t="s">
        <v>44</v>
      </c>
      <c r="AH124" s="49" t="s">
        <v>309</v>
      </c>
      <c r="AI124" s="49" t="s">
        <v>66</v>
      </c>
      <c r="AJ124" s="49" t="s">
        <v>66</v>
      </c>
      <c r="AK124" s="84"/>
    </row>
    <row r="125" spans="1:37" ht="57.95" customHeight="1">
      <c r="A125" s="49" t="s">
        <v>1532</v>
      </c>
      <c r="B125" s="49" t="s">
        <v>1533</v>
      </c>
      <c r="C125" s="81" t="s">
        <v>1534</v>
      </c>
      <c r="D125" s="49" t="s">
        <v>1535</v>
      </c>
      <c r="E125" s="49" t="s">
        <v>1536</v>
      </c>
      <c r="F125" s="49" t="s">
        <v>50</v>
      </c>
      <c r="G125" s="49" t="s">
        <v>51</v>
      </c>
      <c r="H125" s="52">
        <v>45566</v>
      </c>
      <c r="I125" s="49" t="s">
        <v>1537</v>
      </c>
      <c r="J125" s="49" t="s">
        <v>1538</v>
      </c>
      <c r="K125" s="49">
        <v>12</v>
      </c>
      <c r="L125" s="49">
        <v>12</v>
      </c>
      <c r="M125" s="49" t="s">
        <v>1539</v>
      </c>
      <c r="N125" s="49">
        <v>1</v>
      </c>
      <c r="O125" s="49" t="s">
        <v>1540</v>
      </c>
      <c r="P125" s="49" t="s">
        <v>1541</v>
      </c>
      <c r="Q125" s="49" t="s">
        <v>360</v>
      </c>
      <c r="R125" s="49" t="s">
        <v>1542</v>
      </c>
      <c r="S125" s="49" t="s">
        <v>1543</v>
      </c>
      <c r="T125" s="49" t="s">
        <v>1544</v>
      </c>
      <c r="U125" s="49" t="s">
        <v>44</v>
      </c>
      <c r="V125" s="54"/>
      <c r="W125" s="49" t="s">
        <v>1545</v>
      </c>
      <c r="X125" s="49" t="s">
        <v>804</v>
      </c>
      <c r="Y125" s="110" t="s">
        <v>805</v>
      </c>
      <c r="Z125" s="49" t="s">
        <v>44</v>
      </c>
      <c r="AA125" s="49"/>
      <c r="AB125" s="49"/>
      <c r="AC125" s="49"/>
      <c r="AD125" s="49" t="s">
        <v>63</v>
      </c>
      <c r="AE125" s="49" t="s">
        <v>64</v>
      </c>
      <c r="AF125" s="49" t="s">
        <v>63</v>
      </c>
      <c r="AG125" s="49" t="s">
        <v>44</v>
      </c>
      <c r="AH125" s="49" t="s">
        <v>662</v>
      </c>
      <c r="AI125" s="49" t="s">
        <v>66</v>
      </c>
      <c r="AJ125" s="49" t="s">
        <v>66</v>
      </c>
      <c r="AK125" s="84"/>
    </row>
    <row r="126" spans="1:37" ht="57.95" customHeight="1">
      <c r="A126" s="49" t="s">
        <v>1546</v>
      </c>
      <c r="B126" s="49" t="s">
        <v>1547</v>
      </c>
      <c r="C126" s="81" t="s">
        <v>1548</v>
      </c>
      <c r="D126" s="49" t="s">
        <v>1549</v>
      </c>
      <c r="E126" s="49" t="s">
        <v>1550</v>
      </c>
      <c r="F126" s="49" t="s">
        <v>50</v>
      </c>
      <c r="G126" s="49" t="s">
        <v>51</v>
      </c>
      <c r="H126" s="52">
        <v>45352</v>
      </c>
      <c r="I126" s="49" t="s">
        <v>1551</v>
      </c>
      <c r="J126" s="49" t="s">
        <v>1552</v>
      </c>
      <c r="K126" s="49">
        <v>33</v>
      </c>
      <c r="L126" s="49">
        <v>3</v>
      </c>
      <c r="M126" s="49"/>
      <c r="N126" s="49">
        <v>3</v>
      </c>
      <c r="O126" s="49" t="s">
        <v>1553</v>
      </c>
      <c r="P126" s="49" t="s">
        <v>1554</v>
      </c>
      <c r="Q126" s="49" t="s">
        <v>77</v>
      </c>
      <c r="R126" s="49" t="s">
        <v>1555</v>
      </c>
      <c r="S126" s="49" t="s">
        <v>1556</v>
      </c>
      <c r="T126" s="49" t="s">
        <v>1557</v>
      </c>
      <c r="U126" s="49" t="s">
        <v>44</v>
      </c>
      <c r="V126" s="54"/>
      <c r="W126" s="49" t="s">
        <v>1558</v>
      </c>
      <c r="X126" s="49" t="s">
        <v>1559</v>
      </c>
      <c r="Y126" s="49" t="s">
        <v>1560</v>
      </c>
      <c r="Z126" s="49" t="s">
        <v>44</v>
      </c>
      <c r="AA126" s="49"/>
      <c r="AB126" s="49"/>
      <c r="AC126" s="49"/>
      <c r="AD126" s="49" t="s">
        <v>63</v>
      </c>
      <c r="AE126" s="49" t="s">
        <v>64</v>
      </c>
      <c r="AF126" s="49" t="s">
        <v>63</v>
      </c>
      <c r="AG126" s="49" t="s">
        <v>44</v>
      </c>
      <c r="AH126" s="49" t="s">
        <v>65</v>
      </c>
      <c r="AI126" s="49" t="s">
        <v>66</v>
      </c>
      <c r="AJ126" s="49" t="s">
        <v>66</v>
      </c>
      <c r="AK126" s="84"/>
    </row>
    <row r="127" spans="1:37" ht="57.95" customHeight="1">
      <c r="A127" s="49" t="s">
        <v>1561</v>
      </c>
      <c r="B127" s="49" t="s">
        <v>1562</v>
      </c>
      <c r="C127" s="81" t="s">
        <v>1563</v>
      </c>
      <c r="D127" s="49" t="s">
        <v>1564</v>
      </c>
      <c r="E127" s="49" t="s">
        <v>1565</v>
      </c>
      <c r="F127" s="49" t="s">
        <v>50</v>
      </c>
      <c r="G127" s="49" t="s">
        <v>51</v>
      </c>
      <c r="H127" s="52">
        <v>45383</v>
      </c>
      <c r="I127" s="49" t="s">
        <v>1566</v>
      </c>
      <c r="J127" s="49" t="s">
        <v>1567</v>
      </c>
      <c r="K127" s="49">
        <v>38</v>
      </c>
      <c r="L127" s="49">
        <v>4</v>
      </c>
      <c r="M127" s="49" t="s">
        <v>1568</v>
      </c>
      <c r="N127" s="49">
        <v>4</v>
      </c>
      <c r="O127" s="49" t="s">
        <v>1569</v>
      </c>
      <c r="P127" s="49" t="s">
        <v>1570</v>
      </c>
      <c r="Q127" s="49" t="s">
        <v>77</v>
      </c>
      <c r="R127" s="49" t="s">
        <v>1571</v>
      </c>
      <c r="S127" s="49" t="s">
        <v>1572</v>
      </c>
      <c r="T127" s="49" t="s">
        <v>1573</v>
      </c>
      <c r="U127" s="49" t="s">
        <v>44</v>
      </c>
      <c r="V127" s="54" t="s">
        <v>59</v>
      </c>
      <c r="W127" s="49" t="s">
        <v>60</v>
      </c>
      <c r="X127" s="49" t="s">
        <v>1574</v>
      </c>
      <c r="Y127" s="49" t="s">
        <v>1575</v>
      </c>
      <c r="Z127" s="49" t="s">
        <v>44</v>
      </c>
      <c r="AA127" s="49"/>
      <c r="AB127" s="49"/>
      <c r="AC127" s="49"/>
      <c r="AD127" s="49" t="s">
        <v>63</v>
      </c>
      <c r="AE127" s="49" t="s">
        <v>64</v>
      </c>
      <c r="AF127" s="49" t="s">
        <v>63</v>
      </c>
      <c r="AG127" s="49" t="s">
        <v>44</v>
      </c>
      <c r="AH127" s="49" t="s">
        <v>85</v>
      </c>
      <c r="AI127" s="49" t="s">
        <v>66</v>
      </c>
      <c r="AJ127" s="49" t="s">
        <v>66</v>
      </c>
      <c r="AK127" s="84"/>
    </row>
    <row r="128" spans="1:37" ht="57.95" customHeight="1">
      <c r="A128" s="49" t="s">
        <v>1576</v>
      </c>
      <c r="B128" s="49" t="s">
        <v>1577</v>
      </c>
      <c r="C128" s="81" t="s">
        <v>1578</v>
      </c>
      <c r="D128" s="49" t="s">
        <v>1579</v>
      </c>
      <c r="E128" s="49" t="s">
        <v>1580</v>
      </c>
      <c r="F128" s="49" t="s">
        <v>50</v>
      </c>
      <c r="G128" s="49" t="s">
        <v>384</v>
      </c>
      <c r="H128" s="52">
        <v>45383</v>
      </c>
      <c r="I128" s="49" t="s">
        <v>1581</v>
      </c>
      <c r="J128" s="49" t="s">
        <v>1582</v>
      </c>
      <c r="K128" s="49">
        <v>447</v>
      </c>
      <c r="L128" s="49" t="s">
        <v>112</v>
      </c>
      <c r="M128" s="49"/>
      <c r="N128" s="49">
        <v>1</v>
      </c>
      <c r="O128" s="49" t="s">
        <v>1583</v>
      </c>
      <c r="P128" s="49" t="s">
        <v>1584</v>
      </c>
      <c r="Q128" s="49" t="s">
        <v>55</v>
      </c>
      <c r="R128" s="49" t="s">
        <v>1585</v>
      </c>
      <c r="S128" s="49" t="s">
        <v>855</v>
      </c>
      <c r="T128" s="49" t="s">
        <v>856</v>
      </c>
      <c r="U128" s="49" t="s">
        <v>44</v>
      </c>
      <c r="V128" s="54" t="s">
        <v>59</v>
      </c>
      <c r="W128" s="49" t="s">
        <v>1586</v>
      </c>
      <c r="X128" s="49" t="s">
        <v>857</v>
      </c>
      <c r="Y128" s="49" t="s">
        <v>858</v>
      </c>
      <c r="Z128" s="49" t="s">
        <v>44</v>
      </c>
      <c r="AA128" s="49"/>
      <c r="AB128" s="49"/>
      <c r="AC128" s="49"/>
      <c r="AD128" s="49" t="s">
        <v>63</v>
      </c>
      <c r="AE128" s="49" t="s">
        <v>64</v>
      </c>
      <c r="AF128" s="49" t="s">
        <v>102</v>
      </c>
      <c r="AG128" s="49" t="s">
        <v>44</v>
      </c>
      <c r="AH128" s="49" t="s">
        <v>183</v>
      </c>
      <c r="AI128" s="49" t="s">
        <v>66</v>
      </c>
      <c r="AJ128" s="49" t="s">
        <v>66</v>
      </c>
      <c r="AK128" s="84"/>
    </row>
    <row r="129" spans="1:37" ht="57.95" customHeight="1">
      <c r="A129" s="49" t="s">
        <v>1587</v>
      </c>
      <c r="B129" s="49" t="s">
        <v>1588</v>
      </c>
      <c r="C129" s="81" t="s">
        <v>1589</v>
      </c>
      <c r="D129" s="49" t="s">
        <v>1590</v>
      </c>
      <c r="E129" s="49" t="s">
        <v>1591</v>
      </c>
      <c r="F129" s="49" t="s">
        <v>50</v>
      </c>
      <c r="G129" s="49" t="s">
        <v>51</v>
      </c>
      <c r="H129" s="52">
        <v>45509</v>
      </c>
      <c r="I129" s="49" t="s">
        <v>1524</v>
      </c>
      <c r="J129" s="49" t="s">
        <v>1525</v>
      </c>
      <c r="K129" s="49">
        <v>694</v>
      </c>
      <c r="L129" s="49" t="s">
        <v>112</v>
      </c>
      <c r="M129" s="49"/>
      <c r="N129" s="49">
        <v>2</v>
      </c>
      <c r="O129" s="49" t="s">
        <v>1592</v>
      </c>
      <c r="P129" s="49" t="s">
        <v>1593</v>
      </c>
      <c r="Q129" s="49" t="s">
        <v>360</v>
      </c>
      <c r="R129" s="49" t="s">
        <v>1594</v>
      </c>
      <c r="S129" s="49" t="s">
        <v>1595</v>
      </c>
      <c r="T129" s="49" t="s">
        <v>1596</v>
      </c>
      <c r="U129" s="49" t="s">
        <v>44</v>
      </c>
      <c r="V129" s="54" t="s">
        <v>81</v>
      </c>
      <c r="W129" s="49" t="s">
        <v>1531</v>
      </c>
      <c r="X129" s="49" t="s">
        <v>1597</v>
      </c>
      <c r="Y129" s="110" t="s">
        <v>1598</v>
      </c>
      <c r="Z129" s="49" t="s">
        <v>44</v>
      </c>
      <c r="AA129" s="49"/>
      <c r="AB129" s="49"/>
      <c r="AC129" s="49"/>
      <c r="AD129" s="49" t="s">
        <v>63</v>
      </c>
      <c r="AE129" s="49" t="s">
        <v>64</v>
      </c>
      <c r="AF129" s="49" t="s">
        <v>63</v>
      </c>
      <c r="AG129" s="49" t="s">
        <v>44</v>
      </c>
      <c r="AH129" s="49" t="s">
        <v>309</v>
      </c>
      <c r="AI129" s="49" t="s">
        <v>66</v>
      </c>
      <c r="AJ129" s="49" t="s">
        <v>66</v>
      </c>
      <c r="AK129" s="84"/>
    </row>
    <row r="130" spans="1:37" ht="57.95" customHeight="1">
      <c r="A130" s="49" t="s">
        <v>1599</v>
      </c>
      <c r="B130" s="49" t="s">
        <v>1600</v>
      </c>
      <c r="C130" s="81" t="s">
        <v>1601</v>
      </c>
      <c r="D130" s="49" t="s">
        <v>1602</v>
      </c>
      <c r="E130" s="49" t="s">
        <v>1603</v>
      </c>
      <c r="F130" s="49" t="s">
        <v>50</v>
      </c>
      <c r="G130" s="49" t="s">
        <v>51</v>
      </c>
      <c r="H130" s="52">
        <v>45383</v>
      </c>
      <c r="I130" s="49" t="s">
        <v>1604</v>
      </c>
      <c r="J130" s="49"/>
      <c r="K130" s="49">
        <v>29</v>
      </c>
      <c r="L130" s="49">
        <v>8</v>
      </c>
      <c r="M130" s="49"/>
      <c r="N130" s="49">
        <v>2</v>
      </c>
      <c r="O130" s="49" t="s">
        <v>1605</v>
      </c>
      <c r="P130" s="49" t="s">
        <v>1606</v>
      </c>
      <c r="Q130" s="49" t="s">
        <v>1607</v>
      </c>
      <c r="R130" s="49" t="s">
        <v>1608</v>
      </c>
      <c r="S130" s="49" t="s">
        <v>1609</v>
      </c>
      <c r="T130" s="49" t="s">
        <v>1610</v>
      </c>
      <c r="U130" s="49" t="s">
        <v>44</v>
      </c>
      <c r="V130" s="54" t="s">
        <v>1611</v>
      </c>
      <c r="W130" s="49" t="s">
        <v>1612</v>
      </c>
      <c r="X130" s="49" t="s">
        <v>1613</v>
      </c>
      <c r="Y130" s="110" t="s">
        <v>1614</v>
      </c>
      <c r="Z130" s="49" t="s">
        <v>44</v>
      </c>
      <c r="AA130" s="49"/>
      <c r="AB130" s="49"/>
      <c r="AC130" s="49"/>
      <c r="AD130" s="49" t="s">
        <v>63</v>
      </c>
      <c r="AE130" s="49" t="s">
        <v>64</v>
      </c>
      <c r="AF130" s="49" t="s">
        <v>63</v>
      </c>
      <c r="AG130" s="49" t="s">
        <v>44</v>
      </c>
      <c r="AH130" s="49" t="s">
        <v>104</v>
      </c>
      <c r="AI130" s="49" t="s">
        <v>66</v>
      </c>
      <c r="AJ130" s="49" t="s">
        <v>66</v>
      </c>
      <c r="AK130" s="84"/>
    </row>
    <row r="131" spans="1:37" ht="57.95" customHeight="1">
      <c r="A131" s="49" t="s">
        <v>1615</v>
      </c>
      <c r="B131" s="49"/>
      <c r="C131" s="81" t="s">
        <v>1616</v>
      </c>
      <c r="D131" s="49" t="s">
        <v>1617</v>
      </c>
      <c r="E131" s="49" t="s">
        <v>1618</v>
      </c>
      <c r="F131" s="49" t="s">
        <v>50</v>
      </c>
      <c r="G131" s="49" t="s">
        <v>51</v>
      </c>
      <c r="H131" s="52">
        <v>45505</v>
      </c>
      <c r="I131" s="49" t="s">
        <v>52</v>
      </c>
      <c r="J131" s="49"/>
      <c r="K131" s="49">
        <v>15</v>
      </c>
      <c r="L131" s="49">
        <v>8</v>
      </c>
      <c r="M131" s="49"/>
      <c r="N131" s="49">
        <v>3</v>
      </c>
      <c r="O131" s="49" t="s">
        <v>1619</v>
      </c>
      <c r="P131" s="49" t="s">
        <v>1620</v>
      </c>
      <c r="Q131" s="49" t="s">
        <v>1621</v>
      </c>
      <c r="R131" s="49" t="s">
        <v>1622</v>
      </c>
      <c r="S131" s="49" t="s">
        <v>193</v>
      </c>
      <c r="T131" s="49" t="s">
        <v>1623</v>
      </c>
      <c r="U131" s="49" t="s">
        <v>44</v>
      </c>
      <c r="V131" s="54"/>
      <c r="W131" s="49"/>
      <c r="X131" s="49" t="s">
        <v>195</v>
      </c>
      <c r="Y131" s="49" t="s">
        <v>196</v>
      </c>
      <c r="Z131" s="49" t="s">
        <v>44</v>
      </c>
      <c r="AA131" s="49"/>
      <c r="AB131" s="49"/>
      <c r="AC131" s="49"/>
      <c r="AD131" s="49" t="s">
        <v>63</v>
      </c>
      <c r="AE131" s="49" t="s">
        <v>64</v>
      </c>
      <c r="AF131" s="49" t="s">
        <v>102</v>
      </c>
      <c r="AG131" s="49" t="s">
        <v>44</v>
      </c>
      <c r="AH131" s="49" t="s">
        <v>65</v>
      </c>
      <c r="AI131" s="49" t="s">
        <v>66</v>
      </c>
      <c r="AJ131" s="49" t="s">
        <v>66</v>
      </c>
      <c r="AK131" s="84"/>
    </row>
    <row r="132" spans="1:37" ht="57.95" customHeight="1">
      <c r="A132" s="49" t="s">
        <v>1624</v>
      </c>
      <c r="B132" s="49"/>
      <c r="C132" s="81" t="s">
        <v>1625</v>
      </c>
      <c r="D132" s="49" t="s">
        <v>1626</v>
      </c>
      <c r="E132" s="49" t="s">
        <v>1627</v>
      </c>
      <c r="F132" s="49" t="s">
        <v>50</v>
      </c>
      <c r="G132" s="49" t="s">
        <v>51</v>
      </c>
      <c r="H132" s="52">
        <v>45597</v>
      </c>
      <c r="I132" s="49" t="s">
        <v>1628</v>
      </c>
      <c r="J132" s="49" t="s">
        <v>1629</v>
      </c>
      <c r="K132" s="49">
        <v>30</v>
      </c>
      <c r="L132" s="49">
        <v>11</v>
      </c>
      <c r="M132" s="49" t="s">
        <v>1630</v>
      </c>
      <c r="N132" s="49">
        <v>3</v>
      </c>
      <c r="O132" s="49" t="s">
        <v>1631</v>
      </c>
      <c r="P132" s="49" t="s">
        <v>1632</v>
      </c>
      <c r="Q132" s="49" t="s">
        <v>191</v>
      </c>
      <c r="R132" s="49" t="s">
        <v>1633</v>
      </c>
      <c r="S132" s="49" t="s">
        <v>1634</v>
      </c>
      <c r="T132" s="49" t="s">
        <v>1635</v>
      </c>
      <c r="U132" s="49" t="s">
        <v>44</v>
      </c>
      <c r="V132" s="54" t="s">
        <v>81</v>
      </c>
      <c r="W132" s="49" t="s">
        <v>60</v>
      </c>
      <c r="X132" s="49" t="s">
        <v>1636</v>
      </c>
      <c r="Y132" s="49" t="s">
        <v>1637</v>
      </c>
      <c r="Z132" s="49" t="s">
        <v>44</v>
      </c>
      <c r="AA132" s="49"/>
      <c r="AB132" s="49"/>
      <c r="AC132" s="49"/>
      <c r="AD132" s="49" t="s">
        <v>63</v>
      </c>
      <c r="AE132" s="49" t="s">
        <v>64</v>
      </c>
      <c r="AF132" s="49" t="s">
        <v>63</v>
      </c>
      <c r="AG132" s="49" t="s">
        <v>44</v>
      </c>
      <c r="AH132" s="49" t="s">
        <v>65</v>
      </c>
      <c r="AI132" s="49" t="s">
        <v>66</v>
      </c>
      <c r="AJ132" s="49" t="s">
        <v>66</v>
      </c>
      <c r="AK132" s="84"/>
    </row>
    <row r="133" spans="1:37" ht="57.95" customHeight="1">
      <c r="A133" s="49" t="s">
        <v>1638</v>
      </c>
      <c r="B133" s="49"/>
      <c r="C133" s="81" t="s">
        <v>1639</v>
      </c>
      <c r="D133" s="49" t="s">
        <v>1640</v>
      </c>
      <c r="E133" s="49" t="s">
        <v>1641</v>
      </c>
      <c r="F133" s="49" t="s">
        <v>50</v>
      </c>
      <c r="G133" s="49" t="s">
        <v>51</v>
      </c>
      <c r="H133" s="52">
        <v>45597</v>
      </c>
      <c r="I133" s="49" t="s">
        <v>1642</v>
      </c>
      <c r="J133" s="49" t="s">
        <v>1643</v>
      </c>
      <c r="K133" s="49">
        <v>217</v>
      </c>
      <c r="L133" s="49" t="s">
        <v>112</v>
      </c>
      <c r="M133" s="49"/>
      <c r="N133" s="49">
        <v>2</v>
      </c>
      <c r="O133" s="49" t="s">
        <v>1644</v>
      </c>
      <c r="P133" s="49" t="s">
        <v>1645</v>
      </c>
      <c r="Q133" s="49" t="s">
        <v>191</v>
      </c>
      <c r="R133" s="49" t="s">
        <v>1633</v>
      </c>
      <c r="S133" s="49" t="s">
        <v>1646</v>
      </c>
      <c r="T133" s="49" t="s">
        <v>1635</v>
      </c>
      <c r="U133" s="49" t="s">
        <v>44</v>
      </c>
      <c r="V133" s="54" t="s">
        <v>81</v>
      </c>
      <c r="W133" s="49" t="s">
        <v>60</v>
      </c>
      <c r="X133" s="49" t="s">
        <v>1636</v>
      </c>
      <c r="Y133" s="49" t="s">
        <v>1637</v>
      </c>
      <c r="Z133" s="49" t="s">
        <v>44</v>
      </c>
      <c r="AA133" s="49"/>
      <c r="AB133" s="49"/>
      <c r="AC133" s="49"/>
      <c r="AD133" s="49" t="s">
        <v>63</v>
      </c>
      <c r="AE133" s="49" t="s">
        <v>64</v>
      </c>
      <c r="AF133" s="49" t="s">
        <v>63</v>
      </c>
      <c r="AG133" s="49" t="s">
        <v>44</v>
      </c>
      <c r="AH133" s="49" t="s">
        <v>104</v>
      </c>
      <c r="AI133" s="49" t="s">
        <v>66</v>
      </c>
      <c r="AJ133" s="49" t="s">
        <v>66</v>
      </c>
      <c r="AK133" s="84"/>
    </row>
    <row r="134" spans="1:37" s="79" customFormat="1" ht="50.1" customHeight="1">
      <c r="A134" s="57" t="s">
        <v>1647</v>
      </c>
      <c r="B134" s="49" t="s">
        <v>1648</v>
      </c>
      <c r="C134" s="81" t="s">
        <v>1649</v>
      </c>
      <c r="D134" s="49" t="s">
        <v>1650</v>
      </c>
      <c r="E134" s="49" t="s">
        <v>1651</v>
      </c>
      <c r="F134" s="49" t="s">
        <v>50</v>
      </c>
      <c r="G134" s="49" t="s">
        <v>51</v>
      </c>
      <c r="H134" s="52">
        <v>45306</v>
      </c>
      <c r="I134" s="49" t="s">
        <v>1652</v>
      </c>
      <c r="J134" s="49" t="s">
        <v>1653</v>
      </c>
      <c r="K134" s="49">
        <v>436</v>
      </c>
      <c r="L134" s="49"/>
      <c r="M134" s="49"/>
      <c r="N134" s="49">
        <v>2</v>
      </c>
      <c r="O134" s="49" t="s">
        <v>1654</v>
      </c>
      <c r="P134" s="49" t="s">
        <v>1655</v>
      </c>
      <c r="Q134" s="49" t="s">
        <v>77</v>
      </c>
      <c r="R134" s="49" t="s">
        <v>1298</v>
      </c>
      <c r="S134" s="49" t="s">
        <v>999</v>
      </c>
      <c r="T134" s="49" t="s">
        <v>1000</v>
      </c>
      <c r="U134" s="49" t="s">
        <v>44</v>
      </c>
      <c r="V134" s="54" t="s">
        <v>134</v>
      </c>
      <c r="W134" s="49" t="s">
        <v>1299</v>
      </c>
      <c r="X134" s="49" t="s">
        <v>1300</v>
      </c>
      <c r="Y134" s="110" t="s">
        <v>1301</v>
      </c>
      <c r="Z134" s="49" t="s">
        <v>44</v>
      </c>
      <c r="AA134" s="49"/>
      <c r="AB134" s="49"/>
      <c r="AC134" s="49"/>
      <c r="AD134" s="49" t="s">
        <v>63</v>
      </c>
      <c r="AE134" s="49" t="s">
        <v>64</v>
      </c>
      <c r="AF134" s="49" t="s">
        <v>63</v>
      </c>
      <c r="AG134" s="49" t="s">
        <v>44</v>
      </c>
      <c r="AH134" s="49" t="s">
        <v>104</v>
      </c>
      <c r="AI134" s="49" t="s">
        <v>66</v>
      </c>
      <c r="AJ134" s="49" t="s">
        <v>66</v>
      </c>
      <c r="AK134" s="58" t="s">
        <v>1656</v>
      </c>
    </row>
    <row r="135" spans="1:37" s="79" customFormat="1" ht="50.1" customHeight="1">
      <c r="A135" s="57" t="s">
        <v>1657</v>
      </c>
      <c r="B135" s="57" t="s">
        <v>1658</v>
      </c>
      <c r="C135" s="81" t="s">
        <v>1659</v>
      </c>
      <c r="D135" s="49" t="s">
        <v>1660</v>
      </c>
      <c r="E135" s="57" t="s">
        <v>1661</v>
      </c>
      <c r="F135" s="49" t="s">
        <v>50</v>
      </c>
      <c r="G135" s="49" t="s">
        <v>51</v>
      </c>
      <c r="H135" s="52">
        <v>45292</v>
      </c>
      <c r="I135" s="49" t="s">
        <v>1662</v>
      </c>
      <c r="J135" s="49" t="s">
        <v>1663</v>
      </c>
      <c r="K135" s="49">
        <v>218</v>
      </c>
      <c r="L135" s="49"/>
      <c r="M135" s="49"/>
      <c r="N135" s="49">
        <v>2</v>
      </c>
      <c r="O135" s="49" t="s">
        <v>1664</v>
      </c>
      <c r="P135" s="49" t="s">
        <v>1665</v>
      </c>
      <c r="Q135" s="49" t="s">
        <v>1665</v>
      </c>
      <c r="R135" s="49" t="s">
        <v>638</v>
      </c>
      <c r="S135" s="49" t="s">
        <v>639</v>
      </c>
      <c r="T135" s="49" t="s">
        <v>149</v>
      </c>
      <c r="U135" s="49" t="s">
        <v>44</v>
      </c>
      <c r="V135" s="54"/>
      <c r="W135" s="49"/>
      <c r="X135" s="49" t="s">
        <v>151</v>
      </c>
      <c r="Y135" s="110" t="s">
        <v>152</v>
      </c>
      <c r="Z135" s="49" t="s">
        <v>44</v>
      </c>
      <c r="AA135" s="49"/>
      <c r="AB135" s="49"/>
      <c r="AC135" s="49"/>
      <c r="AD135" s="49" t="s">
        <v>102</v>
      </c>
      <c r="AE135" s="49" t="s">
        <v>153</v>
      </c>
      <c r="AF135" s="49" t="s">
        <v>63</v>
      </c>
      <c r="AG135" s="49" t="s">
        <v>44</v>
      </c>
      <c r="AH135" s="49" t="s">
        <v>104</v>
      </c>
      <c r="AI135" s="49" t="s">
        <v>66</v>
      </c>
      <c r="AJ135" s="49" t="s">
        <v>66</v>
      </c>
      <c r="AK135" s="58" t="s">
        <v>1656</v>
      </c>
    </row>
    <row r="136" spans="1:37" s="79" customFormat="1" ht="50.1" customHeight="1">
      <c r="A136" s="93" t="s">
        <v>1666</v>
      </c>
      <c r="B136" s="49" t="s">
        <v>1667</v>
      </c>
      <c r="C136" s="94" t="s">
        <v>1668</v>
      </c>
      <c r="D136" s="58" t="s">
        <v>1669</v>
      </c>
      <c r="E136" s="83" t="s">
        <v>1670</v>
      </c>
      <c r="F136" s="49" t="s">
        <v>50</v>
      </c>
      <c r="G136" s="49" t="s">
        <v>51</v>
      </c>
      <c r="H136" s="77">
        <v>45350</v>
      </c>
      <c r="I136" s="58" t="s">
        <v>356</v>
      </c>
      <c r="J136" s="58" t="s">
        <v>357</v>
      </c>
      <c r="K136" s="58">
        <v>170</v>
      </c>
      <c r="L136" s="58"/>
      <c r="M136" s="58">
        <v>110154</v>
      </c>
      <c r="N136" s="58">
        <v>2</v>
      </c>
      <c r="O136" s="49" t="s">
        <v>1671</v>
      </c>
      <c r="P136" s="49" t="s">
        <v>1672</v>
      </c>
      <c r="Q136" s="49" t="s">
        <v>1672</v>
      </c>
      <c r="R136" s="49" t="s">
        <v>1673</v>
      </c>
      <c r="S136" s="49" t="s">
        <v>1674</v>
      </c>
      <c r="T136" s="49" t="s">
        <v>1675</v>
      </c>
      <c r="U136" s="49" t="s">
        <v>44</v>
      </c>
      <c r="V136" s="49"/>
      <c r="W136" s="49" t="s">
        <v>1676</v>
      </c>
      <c r="X136" s="49" t="s">
        <v>1597</v>
      </c>
      <c r="Y136" s="110" t="s">
        <v>1598</v>
      </c>
      <c r="Z136" s="49" t="s">
        <v>44</v>
      </c>
      <c r="AA136" s="49"/>
      <c r="AB136" s="49"/>
      <c r="AC136" s="49"/>
      <c r="AD136" s="49" t="s">
        <v>63</v>
      </c>
      <c r="AE136" s="49" t="s">
        <v>64</v>
      </c>
      <c r="AF136" s="49" t="s">
        <v>63</v>
      </c>
      <c r="AG136" s="49" t="s">
        <v>44</v>
      </c>
      <c r="AH136" s="49" t="s">
        <v>104</v>
      </c>
      <c r="AI136" s="49" t="s">
        <v>66</v>
      </c>
      <c r="AJ136" s="49" t="s">
        <v>66</v>
      </c>
      <c r="AK136" s="58" t="s">
        <v>1656</v>
      </c>
    </row>
    <row r="137" spans="1:37" s="79" customFormat="1" ht="50.1" customHeight="1">
      <c r="A137" s="93" t="s">
        <v>1677</v>
      </c>
      <c r="B137" s="49" t="s">
        <v>1678</v>
      </c>
      <c r="C137" s="94" t="s">
        <v>1679</v>
      </c>
      <c r="D137" s="58" t="s">
        <v>1680</v>
      </c>
      <c r="E137" s="83" t="s">
        <v>1681</v>
      </c>
      <c r="F137" s="49" t="s">
        <v>50</v>
      </c>
      <c r="G137" s="49" t="s">
        <v>51</v>
      </c>
      <c r="H137" s="82">
        <v>45536</v>
      </c>
      <c r="I137" s="58" t="s">
        <v>1682</v>
      </c>
      <c r="J137" s="58" t="s">
        <v>1683</v>
      </c>
      <c r="K137" s="58">
        <v>238</v>
      </c>
      <c r="L137" s="58">
        <v>9</v>
      </c>
      <c r="M137" s="58" t="s">
        <v>1684</v>
      </c>
      <c r="N137" s="58">
        <v>3</v>
      </c>
      <c r="O137" s="49" t="s">
        <v>1685</v>
      </c>
      <c r="P137" s="49" t="s">
        <v>77</v>
      </c>
      <c r="Q137" s="49" t="s">
        <v>77</v>
      </c>
      <c r="R137" s="49" t="s">
        <v>1686</v>
      </c>
      <c r="S137" s="49" t="s">
        <v>97</v>
      </c>
      <c r="T137" s="49" t="s">
        <v>98</v>
      </c>
      <c r="U137" s="49" t="s">
        <v>44</v>
      </c>
      <c r="V137" s="49" t="s">
        <v>59</v>
      </c>
      <c r="W137" s="49" t="s">
        <v>816</v>
      </c>
      <c r="X137" s="49" t="s">
        <v>100</v>
      </c>
      <c r="Y137" s="110" t="s">
        <v>101</v>
      </c>
      <c r="Z137" s="49" t="s">
        <v>44</v>
      </c>
      <c r="AA137" s="49"/>
      <c r="AB137" s="49"/>
      <c r="AC137" s="49"/>
      <c r="AD137" s="49" t="s">
        <v>102</v>
      </c>
      <c r="AE137" s="49" t="s">
        <v>103</v>
      </c>
      <c r="AF137" s="49" t="s">
        <v>102</v>
      </c>
      <c r="AG137" s="49" t="s">
        <v>44</v>
      </c>
      <c r="AH137" s="49" t="s">
        <v>65</v>
      </c>
      <c r="AI137" s="49" t="s">
        <v>66</v>
      </c>
      <c r="AJ137" s="49" t="s">
        <v>66</v>
      </c>
      <c r="AK137" s="58" t="s">
        <v>1656</v>
      </c>
    </row>
    <row r="138" spans="1:37" s="79" customFormat="1" ht="50.1" customHeight="1">
      <c r="A138" s="93" t="s">
        <v>1687</v>
      </c>
      <c r="B138" s="57" t="s">
        <v>1688</v>
      </c>
      <c r="C138" s="94" t="s">
        <v>1689</v>
      </c>
      <c r="D138" s="58" t="s">
        <v>1690</v>
      </c>
      <c r="E138" s="83" t="s">
        <v>1691</v>
      </c>
      <c r="F138" s="49" t="s">
        <v>50</v>
      </c>
      <c r="G138" s="57" t="s">
        <v>51</v>
      </c>
      <c r="H138" s="82">
        <v>45292</v>
      </c>
      <c r="I138" s="93" t="s">
        <v>969</v>
      </c>
      <c r="J138" s="58" t="s">
        <v>970</v>
      </c>
      <c r="K138" s="58">
        <v>891</v>
      </c>
      <c r="L138" s="58"/>
      <c r="M138" s="58"/>
      <c r="N138" s="58">
        <v>2</v>
      </c>
      <c r="O138" s="49" t="s">
        <v>1692</v>
      </c>
      <c r="P138" s="49" t="s">
        <v>1693</v>
      </c>
      <c r="Q138" s="49" t="s">
        <v>1694</v>
      </c>
      <c r="R138" s="49" t="s">
        <v>1695</v>
      </c>
      <c r="S138" s="49" t="s">
        <v>1696</v>
      </c>
      <c r="T138" s="49" t="s">
        <v>1183</v>
      </c>
      <c r="U138" s="49" t="s">
        <v>44</v>
      </c>
      <c r="V138" s="49" t="s">
        <v>81</v>
      </c>
      <c r="W138" s="49"/>
      <c r="X138" s="49" t="s">
        <v>1184</v>
      </c>
      <c r="Y138" s="110" t="s">
        <v>1185</v>
      </c>
      <c r="Z138" s="49" t="s">
        <v>44</v>
      </c>
      <c r="AA138" s="49"/>
      <c r="AB138" s="49"/>
      <c r="AC138" s="49"/>
      <c r="AD138" s="49" t="s">
        <v>63</v>
      </c>
      <c r="AE138" s="49" t="s">
        <v>64</v>
      </c>
      <c r="AF138" s="49" t="s">
        <v>63</v>
      </c>
      <c r="AG138" s="49" t="s">
        <v>44</v>
      </c>
      <c r="AH138" s="49" t="s">
        <v>104</v>
      </c>
      <c r="AI138" s="49" t="s">
        <v>66</v>
      </c>
      <c r="AJ138" s="49" t="s">
        <v>66</v>
      </c>
      <c r="AK138" s="58" t="s">
        <v>1656</v>
      </c>
    </row>
    <row r="139" spans="1:37" s="79" customFormat="1" ht="50.1" customHeight="1">
      <c r="A139" s="93" t="s">
        <v>1697</v>
      </c>
      <c r="B139" s="49" t="s">
        <v>1698</v>
      </c>
      <c r="C139" s="94" t="s">
        <v>1699</v>
      </c>
      <c r="D139" s="58" t="s">
        <v>1700</v>
      </c>
      <c r="E139" s="83" t="s">
        <v>1701</v>
      </c>
      <c r="F139" s="49" t="s">
        <v>50</v>
      </c>
      <c r="G139" s="49" t="s">
        <v>51</v>
      </c>
      <c r="H139" s="82">
        <v>45323</v>
      </c>
      <c r="I139" s="58" t="s">
        <v>1702</v>
      </c>
      <c r="J139" s="58" t="s">
        <v>1703</v>
      </c>
      <c r="K139" s="58">
        <v>29</v>
      </c>
      <c r="L139" s="58">
        <v>1</v>
      </c>
      <c r="M139" s="58" t="s">
        <v>1704</v>
      </c>
      <c r="N139" s="58">
        <v>1</v>
      </c>
      <c r="O139" s="49" t="s">
        <v>1705</v>
      </c>
      <c r="P139" s="49" t="s">
        <v>1706</v>
      </c>
      <c r="Q139" s="49" t="s">
        <v>1707</v>
      </c>
      <c r="R139" s="49" t="s">
        <v>1708</v>
      </c>
      <c r="S139" s="49" t="s">
        <v>1709</v>
      </c>
      <c r="T139" s="49" t="s">
        <v>1455</v>
      </c>
      <c r="U139" s="49" t="s">
        <v>44</v>
      </c>
      <c r="V139" s="49" t="s">
        <v>59</v>
      </c>
      <c r="W139" s="49" t="s">
        <v>60</v>
      </c>
      <c r="X139" s="49" t="s">
        <v>618</v>
      </c>
      <c r="Y139" s="110" t="s">
        <v>619</v>
      </c>
      <c r="Z139" s="49" t="s">
        <v>44</v>
      </c>
      <c r="AA139" s="49"/>
      <c r="AB139" s="49"/>
      <c r="AC139" s="49"/>
      <c r="AD139" s="49" t="s">
        <v>102</v>
      </c>
      <c r="AE139" s="49" t="s">
        <v>153</v>
      </c>
      <c r="AF139" s="49" t="s">
        <v>63</v>
      </c>
      <c r="AG139" s="49" t="s">
        <v>44</v>
      </c>
      <c r="AH139" s="49" t="s">
        <v>183</v>
      </c>
      <c r="AI139" s="49" t="s">
        <v>66</v>
      </c>
      <c r="AJ139" s="49" t="s">
        <v>66</v>
      </c>
      <c r="AK139" s="58" t="s">
        <v>1656</v>
      </c>
    </row>
    <row r="140" spans="1:37" s="79" customFormat="1" ht="50.1" customHeight="1">
      <c r="A140" s="93" t="s">
        <v>1710</v>
      </c>
      <c r="B140" s="49"/>
      <c r="C140" s="94" t="s">
        <v>1711</v>
      </c>
      <c r="D140" s="58" t="s">
        <v>1712</v>
      </c>
      <c r="E140" s="83" t="s">
        <v>1713</v>
      </c>
      <c r="F140" s="49" t="s">
        <v>50</v>
      </c>
      <c r="G140" s="49" t="s">
        <v>51</v>
      </c>
      <c r="H140" s="82">
        <v>45292</v>
      </c>
      <c r="I140" s="58" t="s">
        <v>1714</v>
      </c>
      <c r="J140" s="58" t="s">
        <v>1715</v>
      </c>
      <c r="K140" s="58">
        <v>27</v>
      </c>
      <c r="L140" s="58">
        <v>12</v>
      </c>
      <c r="M140" s="58" t="s">
        <v>1716</v>
      </c>
      <c r="N140" s="58">
        <v>4</v>
      </c>
      <c r="O140" s="49" t="s">
        <v>1717</v>
      </c>
      <c r="P140" s="49" t="s">
        <v>1718</v>
      </c>
      <c r="Q140" s="49" t="s">
        <v>1719</v>
      </c>
      <c r="R140" s="49" t="s">
        <v>1720</v>
      </c>
      <c r="S140" s="49" t="s">
        <v>1721</v>
      </c>
      <c r="T140" s="49" t="s">
        <v>837</v>
      </c>
      <c r="U140" s="49" t="s">
        <v>44</v>
      </c>
      <c r="V140" s="49"/>
      <c r="W140" s="49"/>
      <c r="X140" s="49" t="s">
        <v>769</v>
      </c>
      <c r="Y140" s="110" t="s">
        <v>770</v>
      </c>
      <c r="Z140" s="49" t="s">
        <v>44</v>
      </c>
      <c r="AA140" s="49"/>
      <c r="AB140" s="49"/>
      <c r="AC140" s="49"/>
      <c r="AD140" s="49" t="s">
        <v>63</v>
      </c>
      <c r="AE140" s="49" t="s">
        <v>64</v>
      </c>
      <c r="AF140" s="49" t="s">
        <v>63</v>
      </c>
      <c r="AG140" s="49" t="s">
        <v>44</v>
      </c>
      <c r="AH140" s="49" t="s">
        <v>85</v>
      </c>
      <c r="AI140" s="49" t="s">
        <v>66</v>
      </c>
      <c r="AJ140" s="49" t="s">
        <v>66</v>
      </c>
      <c r="AK140" s="58" t="s">
        <v>1656</v>
      </c>
    </row>
    <row r="141" spans="1:37" s="79" customFormat="1" ht="50.1" customHeight="1">
      <c r="A141" s="93" t="s">
        <v>1722</v>
      </c>
      <c r="B141" s="57" t="s">
        <v>1723</v>
      </c>
      <c r="C141" s="94" t="s">
        <v>1724</v>
      </c>
      <c r="D141" s="58" t="s">
        <v>1725</v>
      </c>
      <c r="E141" s="83" t="s">
        <v>1726</v>
      </c>
      <c r="F141" s="49" t="s">
        <v>50</v>
      </c>
      <c r="G141" s="49" t="s">
        <v>51</v>
      </c>
      <c r="H141" s="82">
        <v>45292</v>
      </c>
      <c r="I141" s="58" t="s">
        <v>1727</v>
      </c>
      <c r="J141" s="58" t="s">
        <v>1728</v>
      </c>
      <c r="K141" s="58">
        <v>111</v>
      </c>
      <c r="L141" s="58"/>
      <c r="M141" s="58"/>
      <c r="N141" s="58">
        <v>3</v>
      </c>
      <c r="O141" s="49" t="s">
        <v>1729</v>
      </c>
      <c r="P141" s="49" t="s">
        <v>1730</v>
      </c>
      <c r="Q141" s="49" t="s">
        <v>1665</v>
      </c>
      <c r="R141" s="49" t="s">
        <v>1731</v>
      </c>
      <c r="S141" s="49" t="s">
        <v>1721</v>
      </c>
      <c r="T141" s="49" t="s">
        <v>837</v>
      </c>
      <c r="U141" s="49" t="s">
        <v>44</v>
      </c>
      <c r="V141" s="49"/>
      <c r="W141" s="49"/>
      <c r="X141" s="49" t="s">
        <v>769</v>
      </c>
      <c r="Y141" s="110" t="s">
        <v>770</v>
      </c>
      <c r="Z141" s="49" t="s">
        <v>44</v>
      </c>
      <c r="AA141" s="49"/>
      <c r="AB141" s="49"/>
      <c r="AC141" s="49"/>
      <c r="AD141" s="49" t="s">
        <v>63</v>
      </c>
      <c r="AE141" s="49" t="s">
        <v>64</v>
      </c>
      <c r="AF141" s="49" t="s">
        <v>63</v>
      </c>
      <c r="AG141" s="49" t="s">
        <v>44</v>
      </c>
      <c r="AH141" s="49" t="s">
        <v>65</v>
      </c>
      <c r="AI141" s="49" t="s">
        <v>66</v>
      </c>
      <c r="AJ141" s="49" t="s">
        <v>66</v>
      </c>
      <c r="AK141" s="58" t="s">
        <v>1656</v>
      </c>
    </row>
    <row r="142" spans="1:37" s="79" customFormat="1" ht="50.1" customHeight="1">
      <c r="A142" s="58" t="s">
        <v>1732</v>
      </c>
      <c r="B142" s="49" t="s">
        <v>1733</v>
      </c>
      <c r="C142" s="94" t="s">
        <v>1734</v>
      </c>
      <c r="D142" s="58" t="s">
        <v>1735</v>
      </c>
      <c r="E142" s="83" t="s">
        <v>1736</v>
      </c>
      <c r="F142" s="49" t="s">
        <v>50</v>
      </c>
      <c r="G142" s="49" t="s">
        <v>51</v>
      </c>
      <c r="H142" s="89">
        <v>45200</v>
      </c>
      <c r="I142" s="58" t="s">
        <v>1737</v>
      </c>
      <c r="J142" s="58" t="s">
        <v>1567</v>
      </c>
      <c r="K142" s="58">
        <v>37</v>
      </c>
      <c r="L142" s="93">
        <v>10</v>
      </c>
      <c r="M142" s="58" t="s">
        <v>1738</v>
      </c>
      <c r="N142" s="58">
        <v>4</v>
      </c>
      <c r="O142" s="49" t="s">
        <v>1739</v>
      </c>
      <c r="P142" s="49" t="s">
        <v>1740</v>
      </c>
      <c r="Q142" s="49" t="s">
        <v>885</v>
      </c>
      <c r="R142" s="49" t="s">
        <v>1741</v>
      </c>
      <c r="S142" s="49" t="s">
        <v>1742</v>
      </c>
      <c r="T142" s="49" t="s">
        <v>1743</v>
      </c>
      <c r="U142" s="49" t="s">
        <v>44</v>
      </c>
      <c r="V142" s="49"/>
      <c r="W142" s="49" t="s">
        <v>60</v>
      </c>
      <c r="X142" s="49" t="s">
        <v>890</v>
      </c>
      <c r="Y142" s="110" t="s">
        <v>891</v>
      </c>
      <c r="Z142" s="49" t="s">
        <v>44</v>
      </c>
      <c r="AA142" s="49"/>
      <c r="AB142" s="49"/>
      <c r="AC142" s="49"/>
      <c r="AD142" s="49" t="s">
        <v>63</v>
      </c>
      <c r="AE142" s="49" t="s">
        <v>64</v>
      </c>
      <c r="AF142" s="49" t="s">
        <v>63</v>
      </c>
      <c r="AG142" s="49" t="s">
        <v>44</v>
      </c>
      <c r="AH142" s="49" t="s">
        <v>85</v>
      </c>
      <c r="AI142" s="49" t="s">
        <v>66</v>
      </c>
      <c r="AJ142" s="49" t="s">
        <v>66</v>
      </c>
      <c r="AK142" s="58"/>
    </row>
    <row r="143" spans="1:37" s="79" customFormat="1" ht="50.1" customHeight="1">
      <c r="A143" s="93" t="s">
        <v>1744</v>
      </c>
      <c r="B143" s="49" t="s">
        <v>1745</v>
      </c>
      <c r="C143" s="94" t="s">
        <v>1746</v>
      </c>
      <c r="D143" s="58" t="s">
        <v>1747</v>
      </c>
      <c r="E143" s="83" t="s">
        <v>1748</v>
      </c>
      <c r="F143" s="49" t="s">
        <v>50</v>
      </c>
      <c r="G143" s="49" t="s">
        <v>51</v>
      </c>
      <c r="H143" s="82">
        <v>45292</v>
      </c>
      <c r="I143" s="58" t="s">
        <v>1749</v>
      </c>
      <c r="J143" s="58" t="s">
        <v>245</v>
      </c>
      <c r="K143" s="58">
        <v>286</v>
      </c>
      <c r="L143" s="58"/>
      <c r="M143" s="58"/>
      <c r="N143" s="58">
        <v>1</v>
      </c>
      <c r="O143" s="49" t="s">
        <v>1750</v>
      </c>
      <c r="P143" s="49" t="s">
        <v>1751</v>
      </c>
      <c r="Q143" s="49" t="s">
        <v>1719</v>
      </c>
      <c r="R143" s="49" t="s">
        <v>1752</v>
      </c>
      <c r="S143" s="49" t="s">
        <v>1753</v>
      </c>
      <c r="T143" s="49" t="s">
        <v>250</v>
      </c>
      <c r="U143" s="49" t="s">
        <v>44</v>
      </c>
      <c r="V143" s="49"/>
      <c r="W143" s="49"/>
      <c r="X143" s="49" t="s">
        <v>251</v>
      </c>
      <c r="Y143" s="110" t="s">
        <v>252</v>
      </c>
      <c r="Z143" s="49" t="s">
        <v>44</v>
      </c>
      <c r="AA143" s="49"/>
      <c r="AB143" s="49"/>
      <c r="AC143" s="49"/>
      <c r="AD143" s="49" t="s">
        <v>63</v>
      </c>
      <c r="AE143" s="49" t="s">
        <v>64</v>
      </c>
      <c r="AF143" s="49" t="s">
        <v>63</v>
      </c>
      <c r="AG143" s="49" t="s">
        <v>44</v>
      </c>
      <c r="AH143" s="49" t="s">
        <v>183</v>
      </c>
      <c r="AI143" s="49" t="s">
        <v>66</v>
      </c>
      <c r="AJ143" s="49" t="s">
        <v>66</v>
      </c>
      <c r="AK143" s="58" t="s">
        <v>1656</v>
      </c>
    </row>
    <row r="144" spans="1:37" s="79" customFormat="1" ht="50.1" customHeight="1">
      <c r="A144" s="93" t="s">
        <v>1754</v>
      </c>
      <c r="B144" s="49" t="s">
        <v>1755</v>
      </c>
      <c r="C144" s="94" t="s">
        <v>1756</v>
      </c>
      <c r="D144" s="58" t="s">
        <v>1757</v>
      </c>
      <c r="E144" s="83" t="s">
        <v>1758</v>
      </c>
      <c r="F144" s="49" t="s">
        <v>50</v>
      </c>
      <c r="G144" s="49" t="s">
        <v>51</v>
      </c>
      <c r="H144" s="82">
        <v>45292</v>
      </c>
      <c r="I144" s="58" t="s">
        <v>1759</v>
      </c>
      <c r="J144" s="58" t="s">
        <v>1760</v>
      </c>
      <c r="K144" s="58">
        <v>35</v>
      </c>
      <c r="L144" s="58">
        <v>2</v>
      </c>
      <c r="M144" s="58" t="s">
        <v>1761</v>
      </c>
      <c r="N144" s="58">
        <v>3</v>
      </c>
      <c r="O144" s="49" t="s">
        <v>1762</v>
      </c>
      <c r="P144" s="49" t="s">
        <v>1763</v>
      </c>
      <c r="Q144" s="49" t="s">
        <v>1719</v>
      </c>
      <c r="R144" s="49" t="s">
        <v>1764</v>
      </c>
      <c r="S144" s="49" t="s">
        <v>1765</v>
      </c>
      <c r="T144" s="49" t="s">
        <v>250</v>
      </c>
      <c r="U144" s="49" t="s">
        <v>44</v>
      </c>
      <c r="V144" s="49"/>
      <c r="W144" s="49"/>
      <c r="X144" s="49" t="s">
        <v>251</v>
      </c>
      <c r="Y144" s="110" t="s">
        <v>252</v>
      </c>
      <c r="Z144" s="49" t="s">
        <v>44</v>
      </c>
      <c r="AA144" s="49"/>
      <c r="AB144" s="49"/>
      <c r="AC144" s="49"/>
      <c r="AD144" s="49" t="s">
        <v>63</v>
      </c>
      <c r="AE144" s="49" t="s">
        <v>64</v>
      </c>
      <c r="AF144" s="49" t="s">
        <v>63</v>
      </c>
      <c r="AG144" s="49" t="s">
        <v>44</v>
      </c>
      <c r="AH144" s="49" t="s">
        <v>65</v>
      </c>
      <c r="AI144" s="49" t="s">
        <v>66</v>
      </c>
      <c r="AJ144" s="49" t="s">
        <v>66</v>
      </c>
      <c r="AK144" s="58" t="s">
        <v>1656</v>
      </c>
    </row>
    <row r="145" spans="1:37" s="79" customFormat="1" ht="50.1" customHeight="1">
      <c r="A145" s="93" t="s">
        <v>1766</v>
      </c>
      <c r="B145" s="49" t="s">
        <v>1767</v>
      </c>
      <c r="C145" s="94" t="s">
        <v>1768</v>
      </c>
      <c r="D145" s="58" t="s">
        <v>1769</v>
      </c>
      <c r="E145" s="83" t="s">
        <v>1770</v>
      </c>
      <c r="F145" s="49" t="s">
        <v>50</v>
      </c>
      <c r="G145" s="49" t="s">
        <v>51</v>
      </c>
      <c r="H145" s="82">
        <v>45352</v>
      </c>
      <c r="I145" s="58" t="s">
        <v>1771</v>
      </c>
      <c r="J145" s="58" t="s">
        <v>1506</v>
      </c>
      <c r="K145" s="58">
        <v>129</v>
      </c>
      <c r="L145" s="58"/>
      <c r="M145" s="58"/>
      <c r="N145" s="58">
        <v>2</v>
      </c>
      <c r="O145" s="49" t="s">
        <v>1772</v>
      </c>
      <c r="P145" s="49" t="s">
        <v>1773</v>
      </c>
      <c r="Q145" s="49" t="s">
        <v>55</v>
      </c>
      <c r="R145" s="49" t="s">
        <v>471</v>
      </c>
      <c r="S145" s="49" t="s">
        <v>1774</v>
      </c>
      <c r="T145" s="49" t="s">
        <v>1775</v>
      </c>
      <c r="U145" s="49" t="s">
        <v>44</v>
      </c>
      <c r="V145" s="49"/>
      <c r="W145" s="49" t="s">
        <v>989</v>
      </c>
      <c r="X145" s="49" t="s">
        <v>475</v>
      </c>
      <c r="Y145" s="110" t="s">
        <v>476</v>
      </c>
      <c r="Z145" s="49" t="s">
        <v>44</v>
      </c>
      <c r="AA145" s="49"/>
      <c r="AB145" s="49"/>
      <c r="AC145" s="49"/>
      <c r="AD145" s="49" t="s">
        <v>63</v>
      </c>
      <c r="AE145" s="49" t="s">
        <v>64</v>
      </c>
      <c r="AF145" s="49" t="s">
        <v>63</v>
      </c>
      <c r="AG145" s="49" t="s">
        <v>44</v>
      </c>
      <c r="AH145" s="49" t="s">
        <v>104</v>
      </c>
      <c r="AI145" s="49" t="s">
        <v>66</v>
      </c>
      <c r="AJ145" s="49" t="s">
        <v>66</v>
      </c>
      <c r="AK145" s="58" t="s">
        <v>1656</v>
      </c>
    </row>
    <row r="146" spans="1:37" s="79" customFormat="1" ht="50.1" customHeight="1">
      <c r="A146" s="58" t="s">
        <v>1732</v>
      </c>
      <c r="B146" s="49"/>
      <c r="C146" s="94" t="s">
        <v>1776</v>
      </c>
      <c r="D146" s="58" t="s">
        <v>1777</v>
      </c>
      <c r="E146" s="83" t="s">
        <v>1778</v>
      </c>
      <c r="F146" s="49" t="s">
        <v>50</v>
      </c>
      <c r="G146" s="49" t="s">
        <v>51</v>
      </c>
      <c r="H146" s="82">
        <v>45597</v>
      </c>
      <c r="I146" s="58" t="s">
        <v>1737</v>
      </c>
      <c r="J146" s="93" t="s">
        <v>1567</v>
      </c>
      <c r="K146" s="58">
        <v>38</v>
      </c>
      <c r="L146" s="93">
        <v>11</v>
      </c>
      <c r="M146" s="58" t="s">
        <v>1779</v>
      </c>
      <c r="N146" s="58">
        <v>4</v>
      </c>
      <c r="O146" s="49" t="s">
        <v>1780</v>
      </c>
      <c r="P146" s="49" t="s">
        <v>1781</v>
      </c>
      <c r="Q146" s="49" t="s">
        <v>1782</v>
      </c>
      <c r="R146" s="49" t="s">
        <v>1783</v>
      </c>
      <c r="S146" s="49" t="s">
        <v>1783</v>
      </c>
      <c r="T146" s="49" t="s">
        <v>1784</v>
      </c>
      <c r="U146" s="49" t="s">
        <v>44</v>
      </c>
      <c r="V146" s="49" t="s">
        <v>59</v>
      </c>
      <c r="W146" s="49"/>
      <c r="X146" s="49" t="s">
        <v>1023</v>
      </c>
      <c r="Y146" s="110" t="s">
        <v>1024</v>
      </c>
      <c r="Z146" s="49" t="s">
        <v>44</v>
      </c>
      <c r="AA146" s="49"/>
      <c r="AB146" s="49"/>
      <c r="AC146" s="49"/>
      <c r="AD146" s="49" t="s">
        <v>63</v>
      </c>
      <c r="AE146" s="49" t="s">
        <v>64</v>
      </c>
      <c r="AF146" s="49" t="s">
        <v>63</v>
      </c>
      <c r="AG146" s="49" t="s">
        <v>44</v>
      </c>
      <c r="AH146" s="49" t="s">
        <v>85</v>
      </c>
      <c r="AI146" s="49" t="s">
        <v>66</v>
      </c>
      <c r="AJ146" s="49" t="s">
        <v>66</v>
      </c>
      <c r="AK146" s="58"/>
    </row>
    <row r="147" spans="1:37" s="79" customFormat="1" ht="50.1" customHeight="1">
      <c r="A147" s="58" t="s">
        <v>1732</v>
      </c>
      <c r="B147" s="49"/>
      <c r="C147" s="94" t="s">
        <v>1785</v>
      </c>
      <c r="D147" s="58"/>
      <c r="E147" s="83" t="s">
        <v>1786</v>
      </c>
      <c r="F147" s="49" t="s">
        <v>50</v>
      </c>
      <c r="G147" s="49" t="s">
        <v>51</v>
      </c>
      <c r="H147" s="89">
        <v>45303</v>
      </c>
      <c r="I147" s="58" t="s">
        <v>1325</v>
      </c>
      <c r="J147" s="58" t="s">
        <v>1326</v>
      </c>
      <c r="K147" s="58">
        <v>411</v>
      </c>
      <c r="L147" s="58"/>
      <c r="M147" s="58"/>
      <c r="N147" s="58">
        <v>1</v>
      </c>
      <c r="O147" s="49" t="s">
        <v>1787</v>
      </c>
      <c r="P147" s="49" t="s">
        <v>1788</v>
      </c>
      <c r="Q147" s="49" t="s">
        <v>599</v>
      </c>
      <c r="R147" s="49" t="s">
        <v>1789</v>
      </c>
      <c r="S147" s="49" t="s">
        <v>601</v>
      </c>
      <c r="T147" s="49" t="s">
        <v>1330</v>
      </c>
      <c r="U147" s="49" t="s">
        <v>44</v>
      </c>
      <c r="V147" s="49" t="s">
        <v>59</v>
      </c>
      <c r="W147" s="49"/>
      <c r="X147" s="49" t="s">
        <v>604</v>
      </c>
      <c r="Y147" s="110" t="s">
        <v>605</v>
      </c>
      <c r="Z147" s="49" t="s">
        <v>44</v>
      </c>
      <c r="AA147" s="49"/>
      <c r="AB147" s="49"/>
      <c r="AC147" s="49"/>
      <c r="AD147" s="49" t="s">
        <v>63</v>
      </c>
      <c r="AE147" s="49" t="s">
        <v>64</v>
      </c>
      <c r="AF147" s="49" t="s">
        <v>63</v>
      </c>
      <c r="AG147" s="49" t="s">
        <v>44</v>
      </c>
      <c r="AH147" s="49" t="s">
        <v>183</v>
      </c>
      <c r="AI147" s="49" t="s">
        <v>66</v>
      </c>
      <c r="AJ147" s="49" t="s">
        <v>66</v>
      </c>
      <c r="AK147" s="58"/>
    </row>
    <row r="148" spans="1:37" s="79" customFormat="1" ht="50.1" customHeight="1">
      <c r="A148" s="93" t="s">
        <v>1790</v>
      </c>
      <c r="B148" s="49" t="s">
        <v>1791</v>
      </c>
      <c r="C148" s="94" t="s">
        <v>1792</v>
      </c>
      <c r="D148" s="58" t="s">
        <v>1793</v>
      </c>
      <c r="E148" s="83" t="s">
        <v>1794</v>
      </c>
      <c r="F148" s="49" t="s">
        <v>1795</v>
      </c>
      <c r="G148" s="49" t="s">
        <v>51</v>
      </c>
      <c r="H148" s="82">
        <v>45352</v>
      </c>
      <c r="I148" s="58" t="s">
        <v>1796</v>
      </c>
      <c r="J148" s="58" t="s">
        <v>1797</v>
      </c>
      <c r="K148" s="58">
        <v>35</v>
      </c>
      <c r="L148" s="58">
        <v>3</v>
      </c>
      <c r="M148" s="58" t="s">
        <v>1798</v>
      </c>
      <c r="N148" s="58">
        <v>2</v>
      </c>
      <c r="O148" s="49" t="s">
        <v>1799</v>
      </c>
      <c r="P148" s="49" t="s">
        <v>1800</v>
      </c>
      <c r="Q148" s="49" t="s">
        <v>55</v>
      </c>
      <c r="R148" s="49" t="s">
        <v>1801</v>
      </c>
      <c r="S148" s="49" t="s">
        <v>855</v>
      </c>
      <c r="T148" s="49" t="s">
        <v>856</v>
      </c>
      <c r="U148" s="49" t="s">
        <v>44</v>
      </c>
      <c r="V148" s="49" t="s">
        <v>59</v>
      </c>
      <c r="W148" s="49" t="s">
        <v>60</v>
      </c>
      <c r="X148" s="49" t="s">
        <v>857</v>
      </c>
      <c r="Y148" s="110" t="s">
        <v>858</v>
      </c>
      <c r="Z148" s="49" t="s">
        <v>44</v>
      </c>
      <c r="AA148" s="49"/>
      <c r="AB148" s="49"/>
      <c r="AC148" s="49"/>
      <c r="AD148" s="49" t="s">
        <v>63</v>
      </c>
      <c r="AE148" s="49" t="s">
        <v>64</v>
      </c>
      <c r="AF148" s="49" t="s">
        <v>102</v>
      </c>
      <c r="AG148" s="49" t="s">
        <v>44</v>
      </c>
      <c r="AH148" s="49" t="s">
        <v>104</v>
      </c>
      <c r="AI148" s="49" t="s">
        <v>66</v>
      </c>
      <c r="AJ148" s="49" t="s">
        <v>66</v>
      </c>
      <c r="AK148" s="58" t="s">
        <v>1656</v>
      </c>
    </row>
    <row r="149" spans="1:37" s="79" customFormat="1" ht="50.1" customHeight="1">
      <c r="A149" s="93" t="s">
        <v>1802</v>
      </c>
      <c r="B149" s="49" t="s">
        <v>1803</v>
      </c>
      <c r="C149" s="94" t="s">
        <v>1804</v>
      </c>
      <c r="D149" s="58" t="s">
        <v>1805</v>
      </c>
      <c r="E149" s="83" t="s">
        <v>1806</v>
      </c>
      <c r="F149" s="49" t="s">
        <v>1795</v>
      </c>
      <c r="G149" s="49" t="s">
        <v>51</v>
      </c>
      <c r="H149" s="82">
        <v>45383</v>
      </c>
      <c r="I149" s="58" t="s">
        <v>1682</v>
      </c>
      <c r="J149" s="58" t="s">
        <v>1683</v>
      </c>
      <c r="K149" s="58">
        <v>238</v>
      </c>
      <c r="L149" s="58">
        <v>5</v>
      </c>
      <c r="M149" s="58" t="s">
        <v>1807</v>
      </c>
      <c r="N149" s="58">
        <v>3</v>
      </c>
      <c r="O149" s="49" t="s">
        <v>1808</v>
      </c>
      <c r="P149" s="49" t="s">
        <v>1809</v>
      </c>
      <c r="Q149" s="49" t="s">
        <v>55</v>
      </c>
      <c r="R149" s="49" t="s">
        <v>1810</v>
      </c>
      <c r="S149" s="49" t="s">
        <v>855</v>
      </c>
      <c r="T149" s="49" t="s">
        <v>856</v>
      </c>
      <c r="U149" s="49" t="s">
        <v>44</v>
      </c>
      <c r="V149" s="49" t="s">
        <v>59</v>
      </c>
      <c r="W149" s="49" t="s">
        <v>60</v>
      </c>
      <c r="X149" s="49" t="s">
        <v>857</v>
      </c>
      <c r="Y149" s="110" t="s">
        <v>858</v>
      </c>
      <c r="Z149" s="49" t="s">
        <v>44</v>
      </c>
      <c r="AA149" s="49"/>
      <c r="AB149" s="49"/>
      <c r="AC149" s="49"/>
      <c r="AD149" s="49" t="s">
        <v>63</v>
      </c>
      <c r="AE149" s="49" t="s">
        <v>64</v>
      </c>
      <c r="AF149" s="49" t="s">
        <v>102</v>
      </c>
      <c r="AG149" s="49" t="s">
        <v>44</v>
      </c>
      <c r="AH149" s="49" t="s">
        <v>65</v>
      </c>
      <c r="AI149" s="49" t="s">
        <v>66</v>
      </c>
      <c r="AJ149" s="49" t="s">
        <v>66</v>
      </c>
      <c r="AK149" s="58" t="s">
        <v>1656</v>
      </c>
    </row>
    <row r="150" spans="1:37" s="79" customFormat="1" ht="50.1" customHeight="1">
      <c r="A150" s="93" t="s">
        <v>1811</v>
      </c>
      <c r="B150" s="49" t="s">
        <v>1812</v>
      </c>
      <c r="C150" s="94" t="s">
        <v>1813</v>
      </c>
      <c r="D150" s="58" t="s">
        <v>1814</v>
      </c>
      <c r="E150" s="83" t="s">
        <v>1815</v>
      </c>
      <c r="F150" s="49" t="s">
        <v>50</v>
      </c>
      <c r="G150" s="49" t="s">
        <v>51</v>
      </c>
      <c r="H150" s="82">
        <v>45323</v>
      </c>
      <c r="I150" s="58" t="s">
        <v>356</v>
      </c>
      <c r="J150" s="58" t="s">
        <v>357</v>
      </c>
      <c r="K150" s="58">
        <v>169</v>
      </c>
      <c r="L150" s="58"/>
      <c r="M150" s="58">
        <v>110101</v>
      </c>
      <c r="N150" s="58">
        <v>2</v>
      </c>
      <c r="O150" s="49" t="s">
        <v>1816</v>
      </c>
      <c r="P150" s="49" t="s">
        <v>1817</v>
      </c>
      <c r="Q150" s="49" t="s">
        <v>535</v>
      </c>
      <c r="R150" s="57" t="s">
        <v>1818</v>
      </c>
      <c r="S150" s="49" t="s">
        <v>1819</v>
      </c>
      <c r="T150" s="49" t="s">
        <v>538</v>
      </c>
      <c r="U150" s="49" t="s">
        <v>44</v>
      </c>
      <c r="V150" s="49" t="s">
        <v>59</v>
      </c>
      <c r="W150" s="49" t="s">
        <v>60</v>
      </c>
      <c r="X150" s="49" t="s">
        <v>539</v>
      </c>
      <c r="Y150" s="110" t="s">
        <v>540</v>
      </c>
      <c r="Z150" s="49" t="s">
        <v>44</v>
      </c>
      <c r="AA150" s="49"/>
      <c r="AB150" s="49"/>
      <c r="AC150" s="49"/>
      <c r="AD150" s="49" t="s">
        <v>63</v>
      </c>
      <c r="AE150" s="49" t="s">
        <v>64</v>
      </c>
      <c r="AF150" s="49" t="s">
        <v>63</v>
      </c>
      <c r="AG150" s="49" t="s">
        <v>44</v>
      </c>
      <c r="AH150" s="49" t="s">
        <v>104</v>
      </c>
      <c r="AI150" s="49" t="s">
        <v>66</v>
      </c>
      <c r="AJ150" s="49" t="s">
        <v>66</v>
      </c>
      <c r="AK150" s="58" t="s">
        <v>1656</v>
      </c>
    </row>
    <row r="151" spans="1:37" s="79" customFormat="1" ht="50.1" customHeight="1">
      <c r="A151" s="93" t="s">
        <v>1820</v>
      </c>
      <c r="B151" s="57" t="s">
        <v>1821</v>
      </c>
      <c r="C151" s="94" t="s">
        <v>1822</v>
      </c>
      <c r="D151" s="58" t="s">
        <v>1823</v>
      </c>
      <c r="E151" s="83" t="s">
        <v>1824</v>
      </c>
      <c r="F151" s="49" t="s">
        <v>50</v>
      </c>
      <c r="G151" s="49" t="s">
        <v>51</v>
      </c>
      <c r="H151" s="89">
        <v>45292</v>
      </c>
      <c r="I151" s="58" t="s">
        <v>1825</v>
      </c>
      <c r="J151" s="58" t="s">
        <v>273</v>
      </c>
      <c r="K151" s="58">
        <v>74</v>
      </c>
      <c r="L151" s="58">
        <v>3</v>
      </c>
      <c r="M151" s="58" t="s">
        <v>1826</v>
      </c>
      <c r="N151" s="58">
        <v>4</v>
      </c>
      <c r="O151" s="49" t="s">
        <v>1827</v>
      </c>
      <c r="P151" s="49" t="s">
        <v>1828</v>
      </c>
      <c r="Q151" s="49" t="s">
        <v>277</v>
      </c>
      <c r="R151" s="49" t="s">
        <v>1829</v>
      </c>
      <c r="S151" s="49" t="s">
        <v>1830</v>
      </c>
      <c r="T151" s="49" t="s">
        <v>280</v>
      </c>
      <c r="U151" s="49" t="s">
        <v>44</v>
      </c>
      <c r="V151" s="49" t="s">
        <v>59</v>
      </c>
      <c r="W151" s="49" t="s">
        <v>60</v>
      </c>
      <c r="X151" s="49" t="s">
        <v>281</v>
      </c>
      <c r="Y151" s="110" t="s">
        <v>282</v>
      </c>
      <c r="Z151" s="49" t="s">
        <v>44</v>
      </c>
      <c r="AA151" s="49"/>
      <c r="AB151" s="49"/>
      <c r="AC151" s="49"/>
      <c r="AD151" s="49" t="s">
        <v>63</v>
      </c>
      <c r="AE151" s="49" t="s">
        <v>64</v>
      </c>
      <c r="AF151" s="49" t="s">
        <v>63</v>
      </c>
      <c r="AG151" s="49" t="s">
        <v>44</v>
      </c>
      <c r="AH151" s="49" t="s">
        <v>85</v>
      </c>
      <c r="AI151" s="49" t="s">
        <v>66</v>
      </c>
      <c r="AJ151" s="49" t="s">
        <v>66</v>
      </c>
      <c r="AK151" s="58" t="s">
        <v>1656</v>
      </c>
    </row>
    <row r="152" spans="1:37" s="79" customFormat="1" ht="50.1" customHeight="1">
      <c r="A152" s="93" t="s">
        <v>1831</v>
      </c>
      <c r="B152" s="57" t="s">
        <v>1832</v>
      </c>
      <c r="C152" s="94" t="s">
        <v>1833</v>
      </c>
      <c r="D152" s="58" t="s">
        <v>1834</v>
      </c>
      <c r="E152" s="83" t="s">
        <v>1835</v>
      </c>
      <c r="F152" s="49" t="s">
        <v>50</v>
      </c>
      <c r="G152" s="49" t="s">
        <v>51</v>
      </c>
      <c r="H152" s="82">
        <v>45352</v>
      </c>
      <c r="I152" s="58" t="s">
        <v>821</v>
      </c>
      <c r="J152" s="58" t="s">
        <v>822</v>
      </c>
      <c r="K152" s="58">
        <v>157</v>
      </c>
      <c r="L152" s="58"/>
      <c r="M152" s="58"/>
      <c r="N152" s="58">
        <v>2</v>
      </c>
      <c r="O152" s="49" t="s">
        <v>1836</v>
      </c>
      <c r="P152" s="49" t="s">
        <v>1837</v>
      </c>
      <c r="Q152" s="49" t="s">
        <v>1838</v>
      </c>
      <c r="R152" s="49" t="s">
        <v>556</v>
      </c>
      <c r="S152" s="49" t="s">
        <v>557</v>
      </c>
      <c r="T152" s="49" t="s">
        <v>558</v>
      </c>
      <c r="U152" s="49" t="s">
        <v>44</v>
      </c>
      <c r="V152" s="49" t="s">
        <v>59</v>
      </c>
      <c r="W152" s="49" t="s">
        <v>60</v>
      </c>
      <c r="X152" s="49" t="s">
        <v>559</v>
      </c>
      <c r="Y152" s="110" t="s">
        <v>560</v>
      </c>
      <c r="Z152" s="49" t="s">
        <v>44</v>
      </c>
      <c r="AA152" s="49"/>
      <c r="AB152" s="49"/>
      <c r="AC152" s="49"/>
      <c r="AD152" s="49" t="s">
        <v>102</v>
      </c>
      <c r="AE152" s="49" t="s">
        <v>561</v>
      </c>
      <c r="AF152" s="49" t="s">
        <v>102</v>
      </c>
      <c r="AG152" s="49" t="s">
        <v>44</v>
      </c>
      <c r="AH152" s="49" t="s">
        <v>104</v>
      </c>
      <c r="AI152" s="49" t="s">
        <v>66</v>
      </c>
      <c r="AJ152" s="49" t="s">
        <v>66</v>
      </c>
      <c r="AK152" s="58" t="s">
        <v>1656</v>
      </c>
    </row>
    <row r="153" spans="1:37" s="79" customFormat="1" ht="50.1" customHeight="1">
      <c r="A153" s="58" t="s">
        <v>1732</v>
      </c>
      <c r="B153" s="49"/>
      <c r="C153" s="94" t="s">
        <v>1839</v>
      </c>
      <c r="D153" s="58" t="s">
        <v>1840</v>
      </c>
      <c r="E153" s="83" t="s">
        <v>1841</v>
      </c>
      <c r="F153" s="49" t="s">
        <v>50</v>
      </c>
      <c r="G153" s="49" t="s">
        <v>51</v>
      </c>
      <c r="H153" s="89">
        <v>45231</v>
      </c>
      <c r="I153" s="93" t="s">
        <v>158</v>
      </c>
      <c r="J153" s="58" t="s">
        <v>159</v>
      </c>
      <c r="K153" s="58">
        <v>129</v>
      </c>
      <c r="L153" s="109" t="s">
        <v>625</v>
      </c>
      <c r="M153" s="58" t="s">
        <v>1842</v>
      </c>
      <c r="N153" s="58">
        <v>3</v>
      </c>
      <c r="O153" s="49" t="s">
        <v>1843</v>
      </c>
      <c r="P153" s="49" t="s">
        <v>1844</v>
      </c>
      <c r="Q153" s="49" t="s">
        <v>77</v>
      </c>
      <c r="R153" s="49" t="s">
        <v>374</v>
      </c>
      <c r="S153" s="49" t="s">
        <v>375</v>
      </c>
      <c r="T153" s="49" t="s">
        <v>376</v>
      </c>
      <c r="U153" s="49" t="s">
        <v>44</v>
      </c>
      <c r="V153" s="49" t="s">
        <v>59</v>
      </c>
      <c r="W153" s="49" t="s">
        <v>60</v>
      </c>
      <c r="X153" s="49" t="s">
        <v>377</v>
      </c>
      <c r="Y153" s="110" t="s">
        <v>378</v>
      </c>
      <c r="Z153" s="49" t="s">
        <v>44</v>
      </c>
      <c r="AA153" s="49"/>
      <c r="AB153" s="49"/>
      <c r="AC153" s="49"/>
      <c r="AD153" s="49" t="s">
        <v>63</v>
      </c>
      <c r="AE153" s="49" t="s">
        <v>64</v>
      </c>
      <c r="AF153" s="49" t="s">
        <v>63</v>
      </c>
      <c r="AG153" s="49" t="s">
        <v>44</v>
      </c>
      <c r="AH153" s="49" t="s">
        <v>65</v>
      </c>
      <c r="AI153" s="49" t="s">
        <v>66</v>
      </c>
      <c r="AJ153" s="49" t="s">
        <v>66</v>
      </c>
      <c r="AK153" s="58"/>
    </row>
    <row r="154" spans="1:37" s="79" customFormat="1" ht="50.1" customHeight="1">
      <c r="A154" s="93" t="s">
        <v>1845</v>
      </c>
      <c r="B154" s="49" t="s">
        <v>1846</v>
      </c>
      <c r="C154" s="94" t="s">
        <v>1847</v>
      </c>
      <c r="D154" s="58" t="s">
        <v>1848</v>
      </c>
      <c r="E154" s="83" t="s">
        <v>1849</v>
      </c>
      <c r="F154" s="49" t="s">
        <v>50</v>
      </c>
      <c r="G154" s="49" t="s">
        <v>51</v>
      </c>
      <c r="H154" s="82">
        <v>45414</v>
      </c>
      <c r="I154" s="58" t="s">
        <v>1850</v>
      </c>
      <c r="J154" s="58" t="s">
        <v>1851</v>
      </c>
      <c r="K154" s="58">
        <v>38</v>
      </c>
      <c r="L154" s="58">
        <v>9</v>
      </c>
      <c r="M154" s="58" t="s">
        <v>1852</v>
      </c>
      <c r="N154" s="58">
        <v>4</v>
      </c>
      <c r="O154" s="49" t="s">
        <v>1853</v>
      </c>
      <c r="P154" s="49" t="s">
        <v>1854</v>
      </c>
      <c r="Q154" s="49" t="s">
        <v>77</v>
      </c>
      <c r="R154" s="49" t="s">
        <v>1855</v>
      </c>
      <c r="S154" s="49" t="s">
        <v>1856</v>
      </c>
      <c r="T154" s="49" t="s">
        <v>1857</v>
      </c>
      <c r="U154" s="49" t="s">
        <v>44</v>
      </c>
      <c r="V154" s="49" t="s">
        <v>59</v>
      </c>
      <c r="W154" s="49" t="s">
        <v>60</v>
      </c>
      <c r="X154" s="49" t="s">
        <v>322</v>
      </c>
      <c r="Y154" s="110" t="s">
        <v>323</v>
      </c>
      <c r="Z154" s="49" t="s">
        <v>44</v>
      </c>
      <c r="AA154" s="49"/>
      <c r="AB154" s="49"/>
      <c r="AC154" s="49"/>
      <c r="AD154" s="49" t="s">
        <v>63</v>
      </c>
      <c r="AE154" s="49" t="s">
        <v>64</v>
      </c>
      <c r="AF154" s="49" t="s">
        <v>63</v>
      </c>
      <c r="AG154" s="49" t="s">
        <v>44</v>
      </c>
      <c r="AH154" s="49" t="s">
        <v>85</v>
      </c>
      <c r="AI154" s="49" t="s">
        <v>66</v>
      </c>
      <c r="AJ154" s="49" t="s">
        <v>66</v>
      </c>
      <c r="AK154" s="58" t="s">
        <v>1656</v>
      </c>
    </row>
    <row r="155" spans="1:37" s="79" customFormat="1" ht="50.1" customHeight="1">
      <c r="A155" s="93" t="s">
        <v>1858</v>
      </c>
      <c r="B155" s="49" t="s">
        <v>1859</v>
      </c>
      <c r="C155" s="94" t="s">
        <v>1860</v>
      </c>
      <c r="D155" s="58" t="s">
        <v>1861</v>
      </c>
      <c r="E155" s="83" t="s">
        <v>1862</v>
      </c>
      <c r="F155" s="49" t="s">
        <v>50</v>
      </c>
      <c r="G155" s="57" t="s">
        <v>51</v>
      </c>
      <c r="H155" s="82">
        <v>45536</v>
      </c>
      <c r="I155" s="58" t="s">
        <v>1863</v>
      </c>
      <c r="J155" s="58" t="s">
        <v>1864</v>
      </c>
      <c r="K155" s="58">
        <v>33</v>
      </c>
      <c r="L155" s="58">
        <v>18</v>
      </c>
      <c r="M155" s="58" t="s">
        <v>1865</v>
      </c>
      <c r="N155" s="58">
        <v>4</v>
      </c>
      <c r="O155" s="49" t="s">
        <v>1866</v>
      </c>
      <c r="P155" s="49" t="s">
        <v>1665</v>
      </c>
      <c r="Q155" s="49" t="s">
        <v>1665</v>
      </c>
      <c r="R155" s="49" t="s">
        <v>1867</v>
      </c>
      <c r="S155" s="49" t="s">
        <v>1868</v>
      </c>
      <c r="T155" s="49" t="s">
        <v>1869</v>
      </c>
      <c r="U155" s="49" t="s">
        <v>44</v>
      </c>
      <c r="V155" s="49" t="s">
        <v>59</v>
      </c>
      <c r="W155" s="49" t="s">
        <v>60</v>
      </c>
      <c r="X155" s="49" t="s">
        <v>1870</v>
      </c>
      <c r="Y155" s="110" t="s">
        <v>1871</v>
      </c>
      <c r="Z155" s="49" t="s">
        <v>44</v>
      </c>
      <c r="AA155" s="49"/>
      <c r="AB155" s="49"/>
      <c r="AC155" s="49"/>
      <c r="AD155" s="49" t="s">
        <v>63</v>
      </c>
      <c r="AE155" s="49" t="s">
        <v>64</v>
      </c>
      <c r="AF155" s="49" t="s">
        <v>63</v>
      </c>
      <c r="AG155" s="49" t="s">
        <v>44</v>
      </c>
      <c r="AH155" s="49" t="s">
        <v>85</v>
      </c>
      <c r="AI155" s="49" t="s">
        <v>66</v>
      </c>
      <c r="AJ155" s="49" t="s">
        <v>66</v>
      </c>
      <c r="AK155" s="58" t="s">
        <v>1656</v>
      </c>
    </row>
    <row r="156" spans="1:37" s="79" customFormat="1" ht="50.1" customHeight="1">
      <c r="A156" s="93" t="s">
        <v>1872</v>
      </c>
      <c r="B156" s="49" t="s">
        <v>1873</v>
      </c>
      <c r="C156" s="94" t="s">
        <v>1874</v>
      </c>
      <c r="D156" s="58" t="s">
        <v>1875</v>
      </c>
      <c r="E156" s="83" t="s">
        <v>1876</v>
      </c>
      <c r="F156" s="49" t="s">
        <v>50</v>
      </c>
      <c r="G156" s="57" t="s">
        <v>51</v>
      </c>
      <c r="H156" s="82">
        <v>45536</v>
      </c>
      <c r="I156" s="58" t="s">
        <v>1863</v>
      </c>
      <c r="J156" s="58" t="s">
        <v>1864</v>
      </c>
      <c r="K156" s="58">
        <v>33</v>
      </c>
      <c r="L156" s="58">
        <v>18</v>
      </c>
      <c r="M156" s="58" t="s">
        <v>1877</v>
      </c>
      <c r="N156" s="58">
        <v>4</v>
      </c>
      <c r="O156" s="49" t="s">
        <v>1878</v>
      </c>
      <c r="P156" s="49" t="s">
        <v>1879</v>
      </c>
      <c r="Q156" s="49" t="s">
        <v>1879</v>
      </c>
      <c r="R156" s="49" t="s">
        <v>1880</v>
      </c>
      <c r="S156" s="49" t="s">
        <v>1881</v>
      </c>
      <c r="T156" s="49" t="s">
        <v>1882</v>
      </c>
      <c r="U156" s="49" t="s">
        <v>44</v>
      </c>
      <c r="V156" s="49" t="s">
        <v>59</v>
      </c>
      <c r="W156" s="49" t="s">
        <v>60</v>
      </c>
      <c r="X156" s="49" t="s">
        <v>1870</v>
      </c>
      <c r="Y156" s="110" t="s">
        <v>1871</v>
      </c>
      <c r="Z156" s="49" t="s">
        <v>44</v>
      </c>
      <c r="AA156" s="49"/>
      <c r="AB156" s="49"/>
      <c r="AC156" s="49"/>
      <c r="AD156" s="49" t="s">
        <v>63</v>
      </c>
      <c r="AE156" s="49" t="s">
        <v>64</v>
      </c>
      <c r="AF156" s="49" t="s">
        <v>63</v>
      </c>
      <c r="AG156" s="49" t="s">
        <v>44</v>
      </c>
      <c r="AH156" s="49" t="s">
        <v>85</v>
      </c>
      <c r="AI156" s="49" t="s">
        <v>66</v>
      </c>
      <c r="AJ156" s="49" t="s">
        <v>66</v>
      </c>
      <c r="AK156" s="58" t="s">
        <v>1656</v>
      </c>
    </row>
    <row r="157" spans="1:37" s="79" customFormat="1" ht="50.1" customHeight="1">
      <c r="A157" s="105" t="s">
        <v>1732</v>
      </c>
      <c r="B157" s="72" t="s">
        <v>1883</v>
      </c>
      <c r="C157" s="106" t="s">
        <v>1884</v>
      </c>
      <c r="D157" s="105" t="s">
        <v>1885</v>
      </c>
      <c r="E157" s="107" t="s">
        <v>1886</v>
      </c>
      <c r="F157" s="72" t="s">
        <v>50</v>
      </c>
      <c r="G157" s="72" t="s">
        <v>51</v>
      </c>
      <c r="H157" s="108">
        <v>44927</v>
      </c>
      <c r="I157" s="105" t="s">
        <v>1887</v>
      </c>
      <c r="J157" s="105" t="s">
        <v>1888</v>
      </c>
      <c r="K157" s="105">
        <v>207</v>
      </c>
      <c r="L157" s="105"/>
      <c r="M157" s="105" t="s">
        <v>1889</v>
      </c>
      <c r="N157" s="105">
        <v>2</v>
      </c>
      <c r="O157" s="72" t="s">
        <v>1890</v>
      </c>
      <c r="P157" s="72" t="s">
        <v>77</v>
      </c>
      <c r="Q157" s="72" t="s">
        <v>77</v>
      </c>
      <c r="R157" s="72" t="s">
        <v>661</v>
      </c>
      <c r="S157" s="72" t="s">
        <v>390</v>
      </c>
      <c r="T157" s="72" t="s">
        <v>391</v>
      </c>
      <c r="U157" s="72" t="s">
        <v>44</v>
      </c>
      <c r="V157" s="72" t="s">
        <v>59</v>
      </c>
      <c r="W157" s="72" t="s">
        <v>60</v>
      </c>
      <c r="X157" s="72" t="s">
        <v>392</v>
      </c>
      <c r="Y157" s="111" t="s">
        <v>393</v>
      </c>
      <c r="Z157" s="72" t="s">
        <v>44</v>
      </c>
      <c r="AA157" s="72"/>
      <c r="AB157" s="72"/>
      <c r="AC157" s="72"/>
      <c r="AD157" s="72" t="s">
        <v>63</v>
      </c>
      <c r="AE157" s="72" t="s">
        <v>64</v>
      </c>
      <c r="AF157" s="72" t="s">
        <v>63</v>
      </c>
      <c r="AG157" s="72" t="s">
        <v>44</v>
      </c>
      <c r="AH157" s="72" t="s">
        <v>104</v>
      </c>
      <c r="AI157" s="72" t="s">
        <v>66</v>
      </c>
      <c r="AJ157" s="72" t="s">
        <v>66</v>
      </c>
      <c r="AK157" s="105"/>
    </row>
    <row r="158" spans="1:37" s="79" customFormat="1" ht="50.1" customHeight="1">
      <c r="A158" s="58" t="s">
        <v>1732</v>
      </c>
      <c r="B158" s="49" t="s">
        <v>1891</v>
      </c>
      <c r="C158" s="94" t="s">
        <v>1892</v>
      </c>
      <c r="D158" s="58" t="s">
        <v>1893</v>
      </c>
      <c r="E158" s="83" t="s">
        <v>1894</v>
      </c>
      <c r="F158" s="49" t="s">
        <v>50</v>
      </c>
      <c r="G158" s="49" t="s">
        <v>51</v>
      </c>
      <c r="H158" s="82">
        <v>45271</v>
      </c>
      <c r="I158" s="58" t="s">
        <v>1895</v>
      </c>
      <c r="J158" s="58" t="s">
        <v>1896</v>
      </c>
      <c r="K158" s="58">
        <v>23</v>
      </c>
      <c r="L158" s="58">
        <v>24</v>
      </c>
      <c r="M158" s="58"/>
      <c r="N158" s="58">
        <v>3</v>
      </c>
      <c r="O158" s="49" t="s">
        <v>1897</v>
      </c>
      <c r="P158" s="49" t="s">
        <v>1898</v>
      </c>
      <c r="Q158" s="49" t="s">
        <v>1899</v>
      </c>
      <c r="R158" s="49" t="s">
        <v>1900</v>
      </c>
      <c r="S158" s="49" t="s">
        <v>1901</v>
      </c>
      <c r="T158" s="49" t="s">
        <v>676</v>
      </c>
      <c r="U158" s="49" t="s">
        <v>44</v>
      </c>
      <c r="V158" s="49" t="s">
        <v>59</v>
      </c>
      <c r="W158" s="49" t="s">
        <v>60</v>
      </c>
      <c r="X158" s="49" t="s">
        <v>677</v>
      </c>
      <c r="Y158" s="110" t="s">
        <v>1902</v>
      </c>
      <c r="Z158" s="49" t="s">
        <v>44</v>
      </c>
      <c r="AA158" s="49"/>
      <c r="AB158" s="49"/>
      <c r="AC158" s="49"/>
      <c r="AD158" s="49" t="s">
        <v>63</v>
      </c>
      <c r="AE158" s="49" t="s">
        <v>64</v>
      </c>
      <c r="AF158" s="49" t="s">
        <v>63</v>
      </c>
      <c r="AG158" s="49" t="s">
        <v>44</v>
      </c>
      <c r="AH158" s="49" t="s">
        <v>65</v>
      </c>
      <c r="AI158" s="49" t="s">
        <v>66</v>
      </c>
      <c r="AJ158" s="49" t="s">
        <v>66</v>
      </c>
      <c r="AK158" s="58"/>
    </row>
    <row r="159" spans="1:37" s="79" customFormat="1" ht="50.1" customHeight="1">
      <c r="A159" s="93" t="s">
        <v>1903</v>
      </c>
      <c r="B159" s="49" t="s">
        <v>1904</v>
      </c>
      <c r="C159" s="94" t="s">
        <v>1905</v>
      </c>
      <c r="D159" s="58" t="s">
        <v>1906</v>
      </c>
      <c r="E159" s="83" t="s">
        <v>1907</v>
      </c>
      <c r="F159" s="49" t="s">
        <v>50</v>
      </c>
      <c r="G159" s="49" t="s">
        <v>51</v>
      </c>
      <c r="H159" s="82">
        <v>45292</v>
      </c>
      <c r="I159" s="58" t="s">
        <v>1581</v>
      </c>
      <c r="J159" s="58" t="s">
        <v>1582</v>
      </c>
      <c r="K159" s="58">
        <v>434</v>
      </c>
      <c r="L159" s="58"/>
      <c r="M159" s="58">
        <v>139811</v>
      </c>
      <c r="N159" s="58">
        <v>1</v>
      </c>
      <c r="O159" s="49" t="s">
        <v>1908</v>
      </c>
      <c r="P159" s="49" t="s">
        <v>1909</v>
      </c>
      <c r="Q159" s="49" t="s">
        <v>1910</v>
      </c>
      <c r="R159" s="49" t="s">
        <v>1911</v>
      </c>
      <c r="S159" s="49" t="s">
        <v>403</v>
      </c>
      <c r="T159" s="49" t="s">
        <v>404</v>
      </c>
      <c r="U159" s="49" t="s">
        <v>44</v>
      </c>
      <c r="V159" s="49" t="s">
        <v>59</v>
      </c>
      <c r="W159" s="49" t="s">
        <v>60</v>
      </c>
      <c r="X159" s="49" t="s">
        <v>405</v>
      </c>
      <c r="Y159" s="110" t="s">
        <v>406</v>
      </c>
      <c r="Z159" s="49" t="s">
        <v>44</v>
      </c>
      <c r="AA159" s="49"/>
      <c r="AB159" s="49"/>
      <c r="AC159" s="49"/>
      <c r="AD159" s="49" t="s">
        <v>63</v>
      </c>
      <c r="AE159" s="49" t="s">
        <v>64</v>
      </c>
      <c r="AF159" s="49" t="s">
        <v>63</v>
      </c>
      <c r="AG159" s="49" t="s">
        <v>44</v>
      </c>
      <c r="AH159" s="49" t="s">
        <v>183</v>
      </c>
      <c r="AI159" s="49" t="s">
        <v>66</v>
      </c>
      <c r="AJ159" s="49" t="s">
        <v>66</v>
      </c>
      <c r="AK159" s="58" t="s">
        <v>1656</v>
      </c>
    </row>
    <row r="160" spans="1:37" s="79" customFormat="1" ht="50.1" customHeight="1">
      <c r="A160" s="93" t="s">
        <v>1912</v>
      </c>
      <c r="B160" s="49" t="s">
        <v>1913</v>
      </c>
      <c r="C160" s="94" t="s">
        <v>1914</v>
      </c>
      <c r="D160" s="58" t="s">
        <v>1915</v>
      </c>
      <c r="E160" s="83" t="s">
        <v>1916</v>
      </c>
      <c r="F160" s="49" t="s">
        <v>50</v>
      </c>
      <c r="G160" s="49" t="s">
        <v>51</v>
      </c>
      <c r="H160" s="82">
        <v>45406</v>
      </c>
      <c r="I160" s="58" t="s">
        <v>1917</v>
      </c>
      <c r="J160" s="58" t="s">
        <v>1918</v>
      </c>
      <c r="K160" s="58">
        <v>18</v>
      </c>
      <c r="L160" s="58">
        <v>2</v>
      </c>
      <c r="M160" s="58" t="s">
        <v>1919</v>
      </c>
      <c r="N160" s="58">
        <v>3</v>
      </c>
      <c r="O160" s="49" t="s">
        <v>1920</v>
      </c>
      <c r="P160" s="49" t="s">
        <v>1921</v>
      </c>
      <c r="Q160" s="49" t="s">
        <v>1922</v>
      </c>
      <c r="R160" s="49" t="s">
        <v>1923</v>
      </c>
      <c r="S160" s="49" t="s">
        <v>1924</v>
      </c>
      <c r="T160" s="49" t="s">
        <v>1925</v>
      </c>
      <c r="U160" s="49" t="s">
        <v>44</v>
      </c>
      <c r="V160" s="49" t="s">
        <v>59</v>
      </c>
      <c r="W160" s="49" t="s">
        <v>60</v>
      </c>
      <c r="X160" s="49" t="s">
        <v>1926</v>
      </c>
      <c r="Y160" s="110" t="s">
        <v>1927</v>
      </c>
      <c r="Z160" s="49" t="s">
        <v>44</v>
      </c>
      <c r="AA160" s="49"/>
      <c r="AB160" s="49"/>
      <c r="AC160" s="49"/>
      <c r="AD160" s="49" t="s">
        <v>63</v>
      </c>
      <c r="AE160" s="49" t="s">
        <v>64</v>
      </c>
      <c r="AF160" s="49" t="s">
        <v>102</v>
      </c>
      <c r="AG160" s="49" t="s">
        <v>44</v>
      </c>
      <c r="AH160" s="49" t="s">
        <v>65</v>
      </c>
      <c r="AI160" s="49" t="s">
        <v>66</v>
      </c>
      <c r="AJ160" s="49" t="s">
        <v>66</v>
      </c>
      <c r="AK160" s="58" t="s">
        <v>1656</v>
      </c>
    </row>
    <row r="161" spans="1:37" s="79" customFormat="1" ht="50.1" customHeight="1">
      <c r="A161" s="80" t="s">
        <v>1732</v>
      </c>
      <c r="B161" s="54" t="s">
        <v>1928</v>
      </c>
      <c r="C161" s="94" t="s">
        <v>1929</v>
      </c>
      <c r="D161" s="80" t="s">
        <v>1930</v>
      </c>
      <c r="E161" s="54" t="s">
        <v>1931</v>
      </c>
      <c r="F161" s="54" t="s">
        <v>50</v>
      </c>
      <c r="G161" s="54" t="s">
        <v>51</v>
      </c>
      <c r="H161" s="88">
        <v>45474</v>
      </c>
      <c r="I161" s="80" t="s">
        <v>1932</v>
      </c>
      <c r="J161" s="80" t="s">
        <v>1933</v>
      </c>
      <c r="K161" s="80">
        <v>31</v>
      </c>
      <c r="L161" s="80">
        <v>27</v>
      </c>
      <c r="M161" s="80" t="s">
        <v>1934</v>
      </c>
      <c r="N161" s="80">
        <v>3</v>
      </c>
      <c r="O161" s="54" t="s">
        <v>1935</v>
      </c>
      <c r="P161" s="54" t="s">
        <v>1936</v>
      </c>
      <c r="Q161" s="54" t="s">
        <v>1936</v>
      </c>
      <c r="R161" s="54" t="s">
        <v>1937</v>
      </c>
      <c r="S161" s="54" t="s">
        <v>1938</v>
      </c>
      <c r="T161" s="54" t="s">
        <v>210</v>
      </c>
      <c r="U161" s="54" t="s">
        <v>44</v>
      </c>
      <c r="V161" s="54" t="s">
        <v>134</v>
      </c>
      <c r="W161" s="54" t="s">
        <v>60</v>
      </c>
      <c r="X161" s="54" t="s">
        <v>211</v>
      </c>
      <c r="Y161" s="112" t="s">
        <v>212</v>
      </c>
      <c r="Z161" s="54" t="s">
        <v>44</v>
      </c>
      <c r="AA161" s="54"/>
      <c r="AB161" s="54"/>
      <c r="AC161" s="54"/>
      <c r="AD161" s="54" t="s">
        <v>63</v>
      </c>
      <c r="AE161" s="54" t="s">
        <v>64</v>
      </c>
      <c r="AF161" s="54" t="s">
        <v>63</v>
      </c>
      <c r="AG161" s="54" t="s">
        <v>44</v>
      </c>
      <c r="AH161" s="54" t="s">
        <v>65</v>
      </c>
      <c r="AI161" s="54" t="s">
        <v>66</v>
      </c>
      <c r="AJ161" s="49" t="s">
        <v>66</v>
      </c>
      <c r="AK161" s="58"/>
    </row>
    <row r="162" spans="1:37" s="79" customFormat="1" ht="50.1" customHeight="1">
      <c r="A162" s="58" t="s">
        <v>1732</v>
      </c>
      <c r="B162" s="49" t="s">
        <v>1939</v>
      </c>
      <c r="C162" s="94" t="s">
        <v>1940</v>
      </c>
      <c r="D162" s="58" t="s">
        <v>1941</v>
      </c>
      <c r="E162" s="83" t="s">
        <v>1942</v>
      </c>
      <c r="F162" s="49" t="s">
        <v>50</v>
      </c>
      <c r="G162" s="49" t="s">
        <v>51</v>
      </c>
      <c r="H162" s="82">
        <v>45261</v>
      </c>
      <c r="I162" s="58" t="s">
        <v>356</v>
      </c>
      <c r="J162" s="58" t="s">
        <v>357</v>
      </c>
      <c r="K162" s="58">
        <v>167</v>
      </c>
      <c r="L162" s="58">
        <v>9</v>
      </c>
      <c r="M162" s="58">
        <v>109606</v>
      </c>
      <c r="N162" s="58">
        <v>2</v>
      </c>
      <c r="O162" s="49" t="s">
        <v>1943</v>
      </c>
      <c r="P162" s="49" t="s">
        <v>1944</v>
      </c>
      <c r="Q162" s="49" t="s">
        <v>1945</v>
      </c>
      <c r="R162" s="49" t="s">
        <v>1946</v>
      </c>
      <c r="S162" s="49" t="s">
        <v>1947</v>
      </c>
      <c r="T162" s="49" t="s">
        <v>1948</v>
      </c>
      <c r="U162" s="49" t="s">
        <v>44</v>
      </c>
      <c r="V162" s="49" t="s">
        <v>134</v>
      </c>
      <c r="W162" s="49" t="s">
        <v>60</v>
      </c>
      <c r="X162" s="49" t="s">
        <v>1949</v>
      </c>
      <c r="Y162" s="110" t="s">
        <v>1950</v>
      </c>
      <c r="Z162" s="49" t="s">
        <v>44</v>
      </c>
      <c r="AA162" s="49"/>
      <c r="AB162" s="49"/>
      <c r="AC162" s="49"/>
      <c r="AD162" s="49" t="s">
        <v>63</v>
      </c>
      <c r="AE162" s="49" t="s">
        <v>64</v>
      </c>
      <c r="AF162" s="49" t="s">
        <v>63</v>
      </c>
      <c r="AG162" s="49" t="s">
        <v>44</v>
      </c>
      <c r="AH162" s="49" t="s">
        <v>309</v>
      </c>
      <c r="AI162" s="49" t="s">
        <v>66</v>
      </c>
      <c r="AJ162" s="49" t="s">
        <v>66</v>
      </c>
      <c r="AK162" s="58"/>
    </row>
    <row r="163" spans="1:37" s="79" customFormat="1" ht="50.1" customHeight="1">
      <c r="A163" s="93" t="s">
        <v>1951</v>
      </c>
      <c r="B163" s="49" t="s">
        <v>1952</v>
      </c>
      <c r="C163" s="94" t="s">
        <v>1953</v>
      </c>
      <c r="D163" s="58" t="s">
        <v>1954</v>
      </c>
      <c r="E163" s="83" t="s">
        <v>1955</v>
      </c>
      <c r="F163" s="49" t="s">
        <v>50</v>
      </c>
      <c r="G163" s="49" t="s">
        <v>51</v>
      </c>
      <c r="H163" s="82">
        <v>45292</v>
      </c>
      <c r="I163" s="58" t="s">
        <v>1956</v>
      </c>
      <c r="J163" s="58" t="s">
        <v>1957</v>
      </c>
      <c r="K163" s="58">
        <v>67</v>
      </c>
      <c r="L163" s="58">
        <v>1</v>
      </c>
      <c r="M163" s="58" t="s">
        <v>1958</v>
      </c>
      <c r="N163" s="58">
        <v>2</v>
      </c>
      <c r="O163" s="49" t="s">
        <v>1959</v>
      </c>
      <c r="P163" s="49" t="s">
        <v>1944</v>
      </c>
      <c r="Q163" s="49" t="s">
        <v>1960</v>
      </c>
      <c r="R163" s="49" t="s">
        <v>1946</v>
      </c>
      <c r="S163" s="49" t="s">
        <v>1947</v>
      </c>
      <c r="T163" s="49" t="s">
        <v>1948</v>
      </c>
      <c r="U163" s="49" t="s">
        <v>44</v>
      </c>
      <c r="V163" s="49" t="s">
        <v>134</v>
      </c>
      <c r="W163" s="49" t="s">
        <v>60</v>
      </c>
      <c r="X163" s="49" t="s">
        <v>1949</v>
      </c>
      <c r="Y163" s="110" t="s">
        <v>1950</v>
      </c>
      <c r="Z163" s="49" t="s">
        <v>44</v>
      </c>
      <c r="AA163" s="49"/>
      <c r="AB163" s="49"/>
      <c r="AC163" s="49"/>
      <c r="AD163" s="49" t="s">
        <v>63</v>
      </c>
      <c r="AE163" s="49" t="s">
        <v>64</v>
      </c>
      <c r="AF163" s="49" t="s">
        <v>63</v>
      </c>
      <c r="AG163" s="49" t="s">
        <v>44</v>
      </c>
      <c r="AH163" s="49" t="s">
        <v>309</v>
      </c>
      <c r="AI163" s="49" t="s">
        <v>66</v>
      </c>
      <c r="AJ163" s="49" t="s">
        <v>66</v>
      </c>
      <c r="AK163" s="58" t="s">
        <v>1656</v>
      </c>
    </row>
    <row r="164" spans="1:37" s="79" customFormat="1" ht="50.1" customHeight="1">
      <c r="A164" s="58" t="s">
        <v>1732</v>
      </c>
      <c r="B164" s="49" t="s">
        <v>1961</v>
      </c>
      <c r="C164" s="94" t="s">
        <v>1962</v>
      </c>
      <c r="D164" s="58" t="s">
        <v>1963</v>
      </c>
      <c r="E164" s="83" t="s">
        <v>1964</v>
      </c>
      <c r="F164" s="49" t="s">
        <v>50</v>
      </c>
      <c r="G164" s="49" t="s">
        <v>51</v>
      </c>
      <c r="H164" s="82">
        <v>45218</v>
      </c>
      <c r="I164" s="58" t="s">
        <v>1965</v>
      </c>
      <c r="J164" s="58" t="s">
        <v>1966</v>
      </c>
      <c r="K164" s="58">
        <v>48</v>
      </c>
      <c r="L164" s="58">
        <v>21</v>
      </c>
      <c r="M164" s="58" t="s">
        <v>1967</v>
      </c>
      <c r="N164" s="58">
        <v>2</v>
      </c>
      <c r="O164" s="49" t="s">
        <v>1968</v>
      </c>
      <c r="P164" s="49" t="s">
        <v>1969</v>
      </c>
      <c r="Q164" s="49" t="s">
        <v>1970</v>
      </c>
      <c r="R164" s="49" t="s">
        <v>1971</v>
      </c>
      <c r="S164" s="49" t="s">
        <v>1947</v>
      </c>
      <c r="T164" s="49" t="s">
        <v>1948</v>
      </c>
      <c r="U164" s="49" t="s">
        <v>44</v>
      </c>
      <c r="V164" s="49" t="s">
        <v>134</v>
      </c>
      <c r="W164" s="49" t="s">
        <v>60</v>
      </c>
      <c r="X164" s="49" t="s">
        <v>1949</v>
      </c>
      <c r="Y164" s="110" t="s">
        <v>1950</v>
      </c>
      <c r="Z164" s="49" t="s">
        <v>44</v>
      </c>
      <c r="AA164" s="49"/>
      <c r="AB164" s="49"/>
      <c r="AC164" s="49"/>
      <c r="AD164" s="49" t="s">
        <v>63</v>
      </c>
      <c r="AE164" s="49" t="s">
        <v>64</v>
      </c>
      <c r="AF164" s="49" t="s">
        <v>63</v>
      </c>
      <c r="AG164" s="49" t="s">
        <v>44</v>
      </c>
      <c r="AH164" s="49" t="s">
        <v>309</v>
      </c>
      <c r="AI164" s="49" t="s">
        <v>66</v>
      </c>
      <c r="AJ164" s="49" t="s">
        <v>66</v>
      </c>
      <c r="AK164" s="58"/>
    </row>
    <row r="165" spans="1:37" s="79" customFormat="1" ht="50.1" customHeight="1">
      <c r="A165" s="58" t="s">
        <v>1732</v>
      </c>
      <c r="B165" s="58" t="s">
        <v>1972</v>
      </c>
      <c r="C165" s="94" t="s">
        <v>1973</v>
      </c>
      <c r="D165" s="58" t="s">
        <v>1974</v>
      </c>
      <c r="E165" s="83" t="s">
        <v>1975</v>
      </c>
      <c r="F165" s="49" t="s">
        <v>50</v>
      </c>
      <c r="G165" s="49" t="s">
        <v>51</v>
      </c>
      <c r="H165" s="82">
        <v>45283</v>
      </c>
      <c r="I165" s="93" t="s">
        <v>481</v>
      </c>
      <c r="J165" s="58" t="s">
        <v>482</v>
      </c>
      <c r="K165" s="58">
        <v>27</v>
      </c>
      <c r="L165" s="58"/>
      <c r="M165" s="58" t="s">
        <v>1976</v>
      </c>
      <c r="N165" s="58">
        <v>2</v>
      </c>
      <c r="O165" s="49" t="s">
        <v>1977</v>
      </c>
      <c r="P165" s="49" t="s">
        <v>1978</v>
      </c>
      <c r="Q165" s="49" t="s">
        <v>1979</v>
      </c>
      <c r="R165" s="49" t="s">
        <v>1980</v>
      </c>
      <c r="S165" s="49" t="s">
        <v>1981</v>
      </c>
      <c r="T165" s="49" t="s">
        <v>1982</v>
      </c>
      <c r="U165" s="49" t="s">
        <v>44</v>
      </c>
      <c r="V165" s="49" t="s">
        <v>81</v>
      </c>
      <c r="W165" s="49" t="s">
        <v>60</v>
      </c>
      <c r="X165" s="49" t="s">
        <v>1983</v>
      </c>
      <c r="Y165" s="110" t="s">
        <v>1984</v>
      </c>
      <c r="Z165" s="49" t="s">
        <v>44</v>
      </c>
      <c r="AA165" s="49"/>
      <c r="AB165" s="49"/>
      <c r="AC165" s="49"/>
      <c r="AD165" s="49" t="s">
        <v>63</v>
      </c>
      <c r="AE165" s="49" t="s">
        <v>64</v>
      </c>
      <c r="AF165" s="49" t="s">
        <v>63</v>
      </c>
      <c r="AG165" s="49" t="s">
        <v>44</v>
      </c>
      <c r="AH165" s="49" t="s">
        <v>104</v>
      </c>
      <c r="AI165" s="49" t="s">
        <v>66</v>
      </c>
      <c r="AJ165" s="49" t="s">
        <v>66</v>
      </c>
      <c r="AK165" s="58"/>
    </row>
    <row r="166" spans="1:37" s="79" customFormat="1" ht="50.1" customHeight="1">
      <c r="A166" s="93" t="s">
        <v>1985</v>
      </c>
      <c r="B166" s="58" t="s">
        <v>1986</v>
      </c>
      <c r="C166" s="94" t="s">
        <v>1987</v>
      </c>
      <c r="D166" s="58" t="s">
        <v>1988</v>
      </c>
      <c r="E166" s="83" t="s">
        <v>1989</v>
      </c>
      <c r="F166" s="49" t="s">
        <v>50</v>
      </c>
      <c r="G166" s="49" t="s">
        <v>51</v>
      </c>
      <c r="H166" s="82">
        <v>45430</v>
      </c>
      <c r="I166" s="58" t="s">
        <v>1850</v>
      </c>
      <c r="J166" s="58" t="s">
        <v>1990</v>
      </c>
      <c r="K166" s="58">
        <v>38</v>
      </c>
      <c r="L166" s="58">
        <v>10</v>
      </c>
      <c r="M166" s="58" t="s">
        <v>1991</v>
      </c>
      <c r="N166" s="58">
        <v>4</v>
      </c>
      <c r="O166" s="49" t="s">
        <v>1992</v>
      </c>
      <c r="P166" s="49" t="s">
        <v>1993</v>
      </c>
      <c r="Q166" s="49" t="s">
        <v>1994</v>
      </c>
      <c r="R166" s="49" t="s">
        <v>1995</v>
      </c>
      <c r="S166" s="49" t="s">
        <v>1996</v>
      </c>
      <c r="T166" s="49" t="s">
        <v>1997</v>
      </c>
      <c r="U166" s="49" t="s">
        <v>44</v>
      </c>
      <c r="V166" s="49" t="s">
        <v>59</v>
      </c>
      <c r="W166" s="49" t="s">
        <v>60</v>
      </c>
      <c r="X166" s="49" t="s">
        <v>1998</v>
      </c>
      <c r="Y166" s="110" t="s">
        <v>1999</v>
      </c>
      <c r="Z166" s="49" t="s">
        <v>44</v>
      </c>
      <c r="AA166" s="49"/>
      <c r="AB166" s="49"/>
      <c r="AC166" s="49"/>
      <c r="AD166" s="49" t="s">
        <v>63</v>
      </c>
      <c r="AE166" s="49" t="s">
        <v>64</v>
      </c>
      <c r="AF166" s="49" t="s">
        <v>63</v>
      </c>
      <c r="AG166" s="49" t="s">
        <v>44</v>
      </c>
      <c r="AH166" s="49" t="s">
        <v>227</v>
      </c>
      <c r="AI166" s="49" t="s">
        <v>66</v>
      </c>
      <c r="AJ166" s="49" t="s">
        <v>66</v>
      </c>
      <c r="AK166" s="58" t="s">
        <v>1656</v>
      </c>
    </row>
    <row r="167" spans="1:37" s="79" customFormat="1" ht="50.1" customHeight="1">
      <c r="A167" s="58" t="s">
        <v>1732</v>
      </c>
      <c r="B167" s="58" t="s">
        <v>2000</v>
      </c>
      <c r="C167" s="94" t="s">
        <v>2001</v>
      </c>
      <c r="D167" s="58" t="s">
        <v>2002</v>
      </c>
      <c r="E167" s="83" t="s">
        <v>2003</v>
      </c>
      <c r="F167" s="49" t="s">
        <v>50</v>
      </c>
      <c r="G167" s="49" t="s">
        <v>51</v>
      </c>
      <c r="H167" s="82">
        <v>45261</v>
      </c>
      <c r="I167" s="93" t="s">
        <v>481</v>
      </c>
      <c r="J167" s="58" t="s">
        <v>482</v>
      </c>
      <c r="K167" s="58">
        <v>27</v>
      </c>
      <c r="L167" s="58"/>
      <c r="M167" s="58" t="s">
        <v>2004</v>
      </c>
      <c r="N167" s="58">
        <v>2</v>
      </c>
      <c r="O167" s="49" t="s">
        <v>2005</v>
      </c>
      <c r="P167" s="49" t="s">
        <v>2006</v>
      </c>
      <c r="Q167" s="49" t="s">
        <v>1994</v>
      </c>
      <c r="R167" s="49" t="s">
        <v>2007</v>
      </c>
      <c r="S167" s="49" t="s">
        <v>1996</v>
      </c>
      <c r="T167" s="49" t="s">
        <v>2008</v>
      </c>
      <c r="U167" s="49" t="s">
        <v>44</v>
      </c>
      <c r="V167" s="49" t="s">
        <v>59</v>
      </c>
      <c r="W167" s="49" t="s">
        <v>60</v>
      </c>
      <c r="X167" s="49" t="s">
        <v>1998</v>
      </c>
      <c r="Y167" s="110" t="s">
        <v>1999</v>
      </c>
      <c r="Z167" s="49" t="s">
        <v>44</v>
      </c>
      <c r="AA167" s="49"/>
      <c r="AB167" s="49"/>
      <c r="AC167" s="49"/>
      <c r="AD167" s="49" t="s">
        <v>63</v>
      </c>
      <c r="AE167" s="49" t="s">
        <v>64</v>
      </c>
      <c r="AF167" s="49" t="s">
        <v>63</v>
      </c>
      <c r="AG167" s="49" t="s">
        <v>44</v>
      </c>
      <c r="AH167" s="49" t="s">
        <v>104</v>
      </c>
      <c r="AI167" s="49" t="s">
        <v>66</v>
      </c>
      <c r="AJ167" s="49" t="s">
        <v>66</v>
      </c>
      <c r="AK167" s="58"/>
    </row>
    <row r="168" spans="1:37" s="79" customFormat="1" ht="50.1" customHeight="1">
      <c r="A168" s="93" t="s">
        <v>2009</v>
      </c>
      <c r="B168" s="58" t="s">
        <v>2010</v>
      </c>
      <c r="C168" s="94" t="s">
        <v>2011</v>
      </c>
      <c r="D168" s="58" t="s">
        <v>2012</v>
      </c>
      <c r="E168" s="83" t="s">
        <v>2013</v>
      </c>
      <c r="F168" s="49" t="s">
        <v>50</v>
      </c>
      <c r="G168" s="49" t="s">
        <v>51</v>
      </c>
      <c r="H168" s="82">
        <v>45352</v>
      </c>
      <c r="I168" s="58" t="s">
        <v>2014</v>
      </c>
      <c r="J168" s="58" t="s">
        <v>822</v>
      </c>
      <c r="K168" s="58">
        <v>157</v>
      </c>
      <c r="L168" s="58"/>
      <c r="M168" s="58">
        <v>107890</v>
      </c>
      <c r="N168" s="58">
        <v>2</v>
      </c>
      <c r="O168" s="58" t="s">
        <v>2015</v>
      </c>
      <c r="P168" s="49" t="s">
        <v>2016</v>
      </c>
      <c r="Q168" s="49" t="s">
        <v>2017</v>
      </c>
      <c r="R168" s="49" t="s">
        <v>2018</v>
      </c>
      <c r="S168" s="49" t="s">
        <v>2019</v>
      </c>
      <c r="T168" s="49" t="s">
        <v>1573</v>
      </c>
      <c r="U168" s="49" t="s">
        <v>44</v>
      </c>
      <c r="V168" s="49" t="s">
        <v>59</v>
      </c>
      <c r="W168" s="49" t="s">
        <v>60</v>
      </c>
      <c r="X168" s="49" t="s">
        <v>1574</v>
      </c>
      <c r="Y168" s="110" t="s">
        <v>1575</v>
      </c>
      <c r="Z168" s="49" t="s">
        <v>44</v>
      </c>
      <c r="AA168" s="49"/>
      <c r="AB168" s="49"/>
      <c r="AC168" s="49"/>
      <c r="AD168" s="49" t="s">
        <v>63</v>
      </c>
      <c r="AE168" s="49" t="s">
        <v>64</v>
      </c>
      <c r="AF168" s="49" t="s">
        <v>63</v>
      </c>
      <c r="AG168" s="49" t="s">
        <v>44</v>
      </c>
      <c r="AH168" s="49" t="s">
        <v>104</v>
      </c>
      <c r="AI168" s="49" t="s">
        <v>66</v>
      </c>
      <c r="AJ168" s="49" t="s">
        <v>66</v>
      </c>
      <c r="AK168" s="58" t="s">
        <v>1656</v>
      </c>
    </row>
    <row r="169" spans="1:37" s="79" customFormat="1" ht="50.1" customHeight="1">
      <c r="A169" s="93" t="s">
        <v>2020</v>
      </c>
      <c r="B169" s="93" t="s">
        <v>2021</v>
      </c>
      <c r="C169" s="94" t="s">
        <v>2022</v>
      </c>
      <c r="D169" s="58" t="s">
        <v>2023</v>
      </c>
      <c r="E169" s="83" t="s">
        <v>2024</v>
      </c>
      <c r="F169" s="49" t="s">
        <v>50</v>
      </c>
      <c r="G169" s="49" t="s">
        <v>51</v>
      </c>
      <c r="H169" s="82">
        <v>45292</v>
      </c>
      <c r="I169" s="58" t="s">
        <v>2025</v>
      </c>
      <c r="J169" s="58" t="s">
        <v>159</v>
      </c>
      <c r="K169" s="58">
        <v>130</v>
      </c>
      <c r="L169" s="58"/>
      <c r="M169" s="58" t="s">
        <v>2026</v>
      </c>
      <c r="N169" s="58">
        <v>3</v>
      </c>
      <c r="O169" s="58" t="s">
        <v>2027</v>
      </c>
      <c r="P169" s="49" t="s">
        <v>2028</v>
      </c>
      <c r="Q169" s="49" t="s">
        <v>2029</v>
      </c>
      <c r="R169" s="49" t="s">
        <v>2030</v>
      </c>
      <c r="S169" s="49" t="s">
        <v>487</v>
      </c>
      <c r="T169" s="49" t="s">
        <v>488</v>
      </c>
      <c r="U169" s="49" t="s">
        <v>44</v>
      </c>
      <c r="V169" s="49" t="s">
        <v>59</v>
      </c>
      <c r="W169" s="49" t="s">
        <v>60</v>
      </c>
      <c r="X169" s="49" t="s">
        <v>446</v>
      </c>
      <c r="Y169" s="110" t="s">
        <v>447</v>
      </c>
      <c r="Z169" s="49" t="s">
        <v>44</v>
      </c>
      <c r="AA169" s="49"/>
      <c r="AB169" s="49"/>
      <c r="AC169" s="49"/>
      <c r="AD169" s="49" t="s">
        <v>63</v>
      </c>
      <c r="AE169" s="49" t="s">
        <v>64</v>
      </c>
      <c r="AF169" s="49" t="s">
        <v>63</v>
      </c>
      <c r="AG169" s="49" t="s">
        <v>44</v>
      </c>
      <c r="AH169" s="49" t="s">
        <v>65</v>
      </c>
      <c r="AI169" s="49" t="s">
        <v>66</v>
      </c>
      <c r="AJ169" s="49" t="s">
        <v>66</v>
      </c>
      <c r="AK169" s="58" t="s">
        <v>1656</v>
      </c>
    </row>
    <row r="170" spans="1:37" s="79" customFormat="1" ht="50.1" customHeight="1">
      <c r="A170" s="58" t="s">
        <v>1732</v>
      </c>
      <c r="B170" s="58" t="s">
        <v>2031</v>
      </c>
      <c r="C170" s="94" t="s">
        <v>2032</v>
      </c>
      <c r="D170" s="58" t="s">
        <v>2033</v>
      </c>
      <c r="E170" s="83" t="s">
        <v>2034</v>
      </c>
      <c r="F170" s="49" t="s">
        <v>50</v>
      </c>
      <c r="G170" s="49" t="s">
        <v>51</v>
      </c>
      <c r="H170" s="82">
        <v>45614</v>
      </c>
      <c r="I170" s="58" t="s">
        <v>1932</v>
      </c>
      <c r="J170" s="58" t="s">
        <v>1933</v>
      </c>
      <c r="K170" s="58">
        <v>31</v>
      </c>
      <c r="L170" s="58">
        <v>26</v>
      </c>
      <c r="M170" s="58" t="s">
        <v>2035</v>
      </c>
      <c r="N170" s="58">
        <v>3</v>
      </c>
      <c r="O170" s="58" t="s">
        <v>2036</v>
      </c>
      <c r="P170" s="58" t="s">
        <v>2037</v>
      </c>
      <c r="Q170" s="49" t="s">
        <v>55</v>
      </c>
      <c r="R170" s="49" t="s">
        <v>2038</v>
      </c>
      <c r="S170" s="49" t="s">
        <v>2039</v>
      </c>
      <c r="T170" s="49" t="s">
        <v>2040</v>
      </c>
      <c r="U170" s="49" t="s">
        <v>44</v>
      </c>
      <c r="V170" s="49" t="s">
        <v>59</v>
      </c>
      <c r="W170" s="49" t="s">
        <v>60</v>
      </c>
      <c r="X170" s="49" t="s">
        <v>2041</v>
      </c>
      <c r="Y170" s="110" t="s">
        <v>2042</v>
      </c>
      <c r="Z170" s="49" t="s">
        <v>44</v>
      </c>
      <c r="AA170" s="49"/>
      <c r="AB170" s="49"/>
      <c r="AC170" s="49"/>
      <c r="AD170" s="49" t="s">
        <v>63</v>
      </c>
      <c r="AE170" s="49" t="s">
        <v>64</v>
      </c>
      <c r="AF170" s="49" t="s">
        <v>63</v>
      </c>
      <c r="AG170" s="49" t="s">
        <v>44</v>
      </c>
      <c r="AH170" s="49" t="s">
        <v>65</v>
      </c>
      <c r="AI170" s="49" t="s">
        <v>66</v>
      </c>
      <c r="AJ170" s="49" t="s">
        <v>66</v>
      </c>
      <c r="AK170" s="58"/>
    </row>
    <row r="171" spans="1:37" s="79" customFormat="1" ht="50.1" customHeight="1">
      <c r="A171" s="93" t="s">
        <v>2043</v>
      </c>
      <c r="B171" s="58" t="s">
        <v>2044</v>
      </c>
      <c r="C171" s="94" t="s">
        <v>2045</v>
      </c>
      <c r="D171" s="58" t="s">
        <v>2046</v>
      </c>
      <c r="E171" s="83" t="s">
        <v>2047</v>
      </c>
      <c r="F171" s="49" t="s">
        <v>50</v>
      </c>
      <c r="G171" s="49" t="s">
        <v>51</v>
      </c>
      <c r="H171" s="82">
        <v>45475</v>
      </c>
      <c r="I171" s="58" t="s">
        <v>1932</v>
      </c>
      <c r="J171" s="58" t="s">
        <v>1933</v>
      </c>
      <c r="K171" s="58">
        <v>31</v>
      </c>
      <c r="L171" s="58">
        <v>13</v>
      </c>
      <c r="M171" s="58" t="s">
        <v>2048</v>
      </c>
      <c r="N171" s="58">
        <v>3</v>
      </c>
      <c r="O171" s="58" t="s">
        <v>2049</v>
      </c>
      <c r="P171" s="58" t="s">
        <v>2050</v>
      </c>
      <c r="Q171" s="49" t="s">
        <v>55</v>
      </c>
      <c r="R171" s="49" t="s">
        <v>2038</v>
      </c>
      <c r="S171" s="49" t="s">
        <v>2051</v>
      </c>
      <c r="T171" s="49" t="s">
        <v>2052</v>
      </c>
      <c r="U171" s="49" t="s">
        <v>44</v>
      </c>
      <c r="V171" s="49" t="s">
        <v>59</v>
      </c>
      <c r="W171" s="49" t="s">
        <v>60</v>
      </c>
      <c r="X171" s="49" t="s">
        <v>2041</v>
      </c>
      <c r="Y171" s="110" t="s">
        <v>2042</v>
      </c>
      <c r="Z171" s="49" t="s">
        <v>44</v>
      </c>
      <c r="AA171" s="49"/>
      <c r="AB171" s="49"/>
      <c r="AC171" s="49"/>
      <c r="AD171" s="49" t="s">
        <v>63</v>
      </c>
      <c r="AE171" s="49" t="s">
        <v>64</v>
      </c>
      <c r="AF171" s="49" t="s">
        <v>63</v>
      </c>
      <c r="AG171" s="49" t="s">
        <v>44</v>
      </c>
      <c r="AH171" s="49" t="s">
        <v>65</v>
      </c>
      <c r="AI171" s="49" t="s">
        <v>66</v>
      </c>
      <c r="AJ171" s="49" t="s">
        <v>66</v>
      </c>
      <c r="AK171" s="58" t="s">
        <v>1656</v>
      </c>
    </row>
    <row r="172" spans="1:37" s="79" customFormat="1" ht="50.1" customHeight="1">
      <c r="A172" s="93" t="s">
        <v>2053</v>
      </c>
      <c r="B172" s="93" t="s">
        <v>2054</v>
      </c>
      <c r="C172" s="94" t="s">
        <v>2055</v>
      </c>
      <c r="D172" s="58" t="s">
        <v>2056</v>
      </c>
      <c r="E172" s="57" t="s">
        <v>2057</v>
      </c>
      <c r="F172" s="49" t="s">
        <v>50</v>
      </c>
      <c r="G172" s="57" t="s">
        <v>51</v>
      </c>
      <c r="H172" s="82">
        <v>45292</v>
      </c>
      <c r="I172" s="58" t="s">
        <v>2058</v>
      </c>
      <c r="J172" s="58" t="s">
        <v>92</v>
      </c>
      <c r="K172" s="58">
        <v>50</v>
      </c>
      <c r="L172" s="58">
        <v>1</v>
      </c>
      <c r="M172" s="58" t="s">
        <v>2059</v>
      </c>
      <c r="N172" s="58">
        <v>2</v>
      </c>
      <c r="O172" s="58" t="s">
        <v>2060</v>
      </c>
      <c r="P172" s="58" t="s">
        <v>1665</v>
      </c>
      <c r="Q172" s="49" t="s">
        <v>77</v>
      </c>
      <c r="R172" s="49" t="s">
        <v>2061</v>
      </c>
      <c r="S172" s="49" t="s">
        <v>2062</v>
      </c>
      <c r="T172" s="49" t="s">
        <v>2063</v>
      </c>
      <c r="U172" s="49" t="s">
        <v>44</v>
      </c>
      <c r="V172" s="49" t="s">
        <v>81</v>
      </c>
      <c r="W172" s="49"/>
      <c r="X172" s="49" t="s">
        <v>1369</v>
      </c>
      <c r="Y172" s="110" t="s">
        <v>1370</v>
      </c>
      <c r="Z172" s="49" t="s">
        <v>44</v>
      </c>
      <c r="AA172" s="49"/>
      <c r="AB172" s="49"/>
      <c r="AC172" s="49"/>
      <c r="AD172" s="49" t="s">
        <v>63</v>
      </c>
      <c r="AE172" s="49" t="s">
        <v>64</v>
      </c>
      <c r="AF172" s="49" t="s">
        <v>102</v>
      </c>
      <c r="AG172" s="49" t="s">
        <v>44</v>
      </c>
      <c r="AH172" s="49" t="s">
        <v>309</v>
      </c>
      <c r="AI172" s="49" t="s">
        <v>66</v>
      </c>
      <c r="AJ172" s="49" t="s">
        <v>66</v>
      </c>
      <c r="AK172" s="58" t="s">
        <v>1656</v>
      </c>
    </row>
    <row r="173" spans="1:37" s="79" customFormat="1" ht="50.1" customHeight="1">
      <c r="A173" s="93" t="s">
        <v>2064</v>
      </c>
      <c r="B173" s="58" t="s">
        <v>2065</v>
      </c>
      <c r="C173" s="94" t="s">
        <v>2066</v>
      </c>
      <c r="D173" s="58" t="s">
        <v>2067</v>
      </c>
      <c r="E173" s="57" t="s">
        <v>2068</v>
      </c>
      <c r="F173" s="49" t="s">
        <v>50</v>
      </c>
      <c r="G173" s="49" t="s">
        <v>51</v>
      </c>
      <c r="H173" s="82">
        <v>45323</v>
      </c>
      <c r="I173" s="58" t="s">
        <v>356</v>
      </c>
      <c r="J173" s="58" t="s">
        <v>357</v>
      </c>
      <c r="K173" s="58">
        <v>169</v>
      </c>
      <c r="L173" s="58"/>
      <c r="M173" s="58">
        <v>110128</v>
      </c>
      <c r="N173" s="58">
        <v>2</v>
      </c>
      <c r="O173" s="58" t="s">
        <v>2069</v>
      </c>
      <c r="P173" s="58" t="s">
        <v>2070</v>
      </c>
      <c r="Q173" s="49" t="s">
        <v>2071</v>
      </c>
      <c r="R173" s="49" t="s">
        <v>2072</v>
      </c>
      <c r="S173" s="49" t="s">
        <v>2073</v>
      </c>
      <c r="T173" s="49" t="s">
        <v>926</v>
      </c>
      <c r="U173" s="49" t="s">
        <v>44</v>
      </c>
      <c r="V173" s="49" t="s">
        <v>81</v>
      </c>
      <c r="W173" s="49" t="s">
        <v>976</v>
      </c>
      <c r="X173" s="49" t="s">
        <v>578</v>
      </c>
      <c r="Y173" s="110" t="s">
        <v>579</v>
      </c>
      <c r="Z173" s="49" t="s">
        <v>44</v>
      </c>
      <c r="AA173" s="49"/>
      <c r="AB173" s="49"/>
      <c r="AC173" s="49"/>
      <c r="AD173" s="49" t="s">
        <v>63</v>
      </c>
      <c r="AE173" s="49" t="s">
        <v>64</v>
      </c>
      <c r="AF173" s="49" t="s">
        <v>102</v>
      </c>
      <c r="AG173" s="49" t="s">
        <v>44</v>
      </c>
      <c r="AH173" s="49" t="s">
        <v>309</v>
      </c>
      <c r="AI173" s="49" t="s">
        <v>66</v>
      </c>
      <c r="AJ173" s="49" t="s">
        <v>66</v>
      </c>
      <c r="AK173" s="58" t="s">
        <v>1656</v>
      </c>
    </row>
    <row r="174" spans="1:37" s="79" customFormat="1" ht="50.1" customHeight="1">
      <c r="A174" s="58" t="s">
        <v>1732</v>
      </c>
      <c r="B174" s="58" t="s">
        <v>2074</v>
      </c>
      <c r="C174" s="94" t="s">
        <v>2075</v>
      </c>
      <c r="D174" s="58" t="s">
        <v>2076</v>
      </c>
      <c r="E174" s="83" t="s">
        <v>2077</v>
      </c>
      <c r="F174" s="49" t="s">
        <v>50</v>
      </c>
      <c r="G174" s="49" t="s">
        <v>51</v>
      </c>
      <c r="H174" s="82">
        <v>45275</v>
      </c>
      <c r="I174" s="58" t="s">
        <v>567</v>
      </c>
      <c r="J174" s="58" t="s">
        <v>568</v>
      </c>
      <c r="K174" s="58">
        <v>478</v>
      </c>
      <c r="L174" s="58"/>
      <c r="M174" s="58">
        <v>147420</v>
      </c>
      <c r="N174" s="58">
        <v>1</v>
      </c>
      <c r="O174" s="58" t="s">
        <v>2078</v>
      </c>
      <c r="P174" s="58" t="s">
        <v>2079</v>
      </c>
      <c r="Q174" s="49" t="s">
        <v>2071</v>
      </c>
      <c r="R174" s="49" t="s">
        <v>2080</v>
      </c>
      <c r="S174" s="49" t="s">
        <v>2081</v>
      </c>
      <c r="T174" s="49" t="s">
        <v>2082</v>
      </c>
      <c r="U174" s="49" t="s">
        <v>44</v>
      </c>
      <c r="V174" s="49" t="s">
        <v>81</v>
      </c>
      <c r="W174" s="49" t="s">
        <v>2083</v>
      </c>
      <c r="X174" s="49" t="s">
        <v>578</v>
      </c>
      <c r="Y174" s="110" t="s">
        <v>579</v>
      </c>
      <c r="Z174" s="49" t="s">
        <v>44</v>
      </c>
      <c r="AA174" s="49" t="s">
        <v>576</v>
      </c>
      <c r="AB174" s="110" t="s">
        <v>577</v>
      </c>
      <c r="AC174" s="49" t="s">
        <v>44</v>
      </c>
      <c r="AD174" s="49" t="s">
        <v>63</v>
      </c>
      <c r="AE174" s="49" t="s">
        <v>64</v>
      </c>
      <c r="AF174" s="49" t="s">
        <v>102</v>
      </c>
      <c r="AG174" s="49" t="s">
        <v>44</v>
      </c>
      <c r="AH174" s="49" t="s">
        <v>183</v>
      </c>
      <c r="AI174" s="49" t="s">
        <v>66</v>
      </c>
      <c r="AJ174" s="49" t="s">
        <v>66</v>
      </c>
      <c r="AK174" s="58"/>
    </row>
    <row r="175" spans="1:37" s="79" customFormat="1" ht="50.1" customHeight="1">
      <c r="A175" s="58" t="s">
        <v>1732</v>
      </c>
      <c r="B175" s="58" t="s">
        <v>2084</v>
      </c>
      <c r="C175" s="94" t="s">
        <v>2085</v>
      </c>
      <c r="D175" s="58" t="s">
        <v>2086</v>
      </c>
      <c r="E175" s="83" t="s">
        <v>2087</v>
      </c>
      <c r="F175" s="49" t="s">
        <v>50</v>
      </c>
      <c r="G175" s="49" t="s">
        <v>51</v>
      </c>
      <c r="H175" s="82">
        <v>45245</v>
      </c>
      <c r="I175" s="58" t="s">
        <v>2088</v>
      </c>
      <c r="J175" s="58" t="s">
        <v>2089</v>
      </c>
      <c r="K175" s="58">
        <v>42</v>
      </c>
      <c r="L175" s="58"/>
      <c r="M175" s="58">
        <v>103487</v>
      </c>
      <c r="N175" s="58">
        <v>2</v>
      </c>
      <c r="O175" s="58" t="s">
        <v>2078</v>
      </c>
      <c r="P175" s="58" t="s">
        <v>2079</v>
      </c>
      <c r="Q175" s="49" t="s">
        <v>2071</v>
      </c>
      <c r="R175" s="49" t="s">
        <v>2080</v>
      </c>
      <c r="S175" s="49" t="s">
        <v>2081</v>
      </c>
      <c r="T175" s="49" t="s">
        <v>2082</v>
      </c>
      <c r="U175" s="49" t="s">
        <v>44</v>
      </c>
      <c r="V175" s="49" t="s">
        <v>81</v>
      </c>
      <c r="W175" s="49" t="s">
        <v>976</v>
      </c>
      <c r="X175" s="49" t="s">
        <v>578</v>
      </c>
      <c r="Y175" s="110" t="s">
        <v>579</v>
      </c>
      <c r="Z175" s="49" t="s">
        <v>44</v>
      </c>
      <c r="AA175" s="49"/>
      <c r="AB175" s="49"/>
      <c r="AC175" s="49"/>
      <c r="AD175" s="49" t="s">
        <v>63</v>
      </c>
      <c r="AE175" s="49" t="s">
        <v>64</v>
      </c>
      <c r="AF175" s="49" t="s">
        <v>102</v>
      </c>
      <c r="AG175" s="49" t="s">
        <v>44</v>
      </c>
      <c r="AH175" s="49" t="s">
        <v>309</v>
      </c>
      <c r="AI175" s="49" t="s">
        <v>66</v>
      </c>
      <c r="AJ175" s="49" t="s">
        <v>66</v>
      </c>
      <c r="AK175" s="58"/>
    </row>
    <row r="176" spans="1:37" s="79" customFormat="1" ht="50.1" customHeight="1">
      <c r="A176" s="58" t="s">
        <v>1732</v>
      </c>
      <c r="B176" s="58" t="s">
        <v>2090</v>
      </c>
      <c r="C176" s="94" t="s">
        <v>2091</v>
      </c>
      <c r="D176" s="58" t="s">
        <v>2092</v>
      </c>
      <c r="E176" s="83" t="s">
        <v>2093</v>
      </c>
      <c r="F176" s="49" t="s">
        <v>50</v>
      </c>
      <c r="G176" s="49" t="s">
        <v>51</v>
      </c>
      <c r="H176" s="89">
        <v>45277</v>
      </c>
      <c r="I176" s="58" t="s">
        <v>2094</v>
      </c>
      <c r="J176" s="58" t="s">
        <v>482</v>
      </c>
      <c r="K176" s="58">
        <v>27</v>
      </c>
      <c r="L176" s="58"/>
      <c r="M176" s="58" t="s">
        <v>2095</v>
      </c>
      <c r="N176" s="58">
        <v>2</v>
      </c>
      <c r="O176" s="58" t="s">
        <v>2096</v>
      </c>
      <c r="P176" s="58" t="s">
        <v>2097</v>
      </c>
      <c r="Q176" s="49" t="s">
        <v>2071</v>
      </c>
      <c r="R176" s="49" t="s">
        <v>2098</v>
      </c>
      <c r="S176" s="49" t="s">
        <v>2073</v>
      </c>
      <c r="T176" s="49" t="s">
        <v>926</v>
      </c>
      <c r="U176" s="49" t="s">
        <v>44</v>
      </c>
      <c r="V176" s="49" t="s">
        <v>81</v>
      </c>
      <c r="W176" s="49" t="s">
        <v>976</v>
      </c>
      <c r="X176" s="49" t="s">
        <v>578</v>
      </c>
      <c r="Y176" s="110" t="s">
        <v>579</v>
      </c>
      <c r="Z176" s="49" t="s">
        <v>44</v>
      </c>
      <c r="AA176" s="49"/>
      <c r="AB176" s="49"/>
      <c r="AC176" s="49"/>
      <c r="AD176" s="49" t="s">
        <v>63</v>
      </c>
      <c r="AE176" s="49" t="s">
        <v>64</v>
      </c>
      <c r="AF176" s="49" t="s">
        <v>102</v>
      </c>
      <c r="AG176" s="49" t="s">
        <v>44</v>
      </c>
      <c r="AH176" s="49" t="s">
        <v>309</v>
      </c>
      <c r="AI176" s="49" t="s">
        <v>66</v>
      </c>
      <c r="AJ176" s="49" t="s">
        <v>66</v>
      </c>
      <c r="AK176" s="58"/>
    </row>
    <row r="177" spans="1:37" s="79" customFormat="1" ht="50.1" customHeight="1">
      <c r="A177" s="93" t="s">
        <v>2099</v>
      </c>
      <c r="B177" s="93" t="s">
        <v>2100</v>
      </c>
      <c r="C177" s="94" t="s">
        <v>2101</v>
      </c>
      <c r="D177" s="58" t="s">
        <v>2102</v>
      </c>
      <c r="E177" s="83" t="s">
        <v>2103</v>
      </c>
      <c r="F177" s="49" t="s">
        <v>50</v>
      </c>
      <c r="G177" s="57" t="s">
        <v>51</v>
      </c>
      <c r="H177" s="82">
        <v>45352</v>
      </c>
      <c r="I177" s="58" t="s">
        <v>2014</v>
      </c>
      <c r="J177" s="58" t="s">
        <v>822</v>
      </c>
      <c r="K177" s="58">
        <v>157</v>
      </c>
      <c r="L177" s="58"/>
      <c r="M177" s="58"/>
      <c r="N177" s="58">
        <v>2</v>
      </c>
      <c r="O177" s="49" t="s">
        <v>2104</v>
      </c>
      <c r="P177" s="49" t="s">
        <v>1838</v>
      </c>
      <c r="Q177" s="49" t="s">
        <v>1994</v>
      </c>
      <c r="R177" s="49" t="s">
        <v>2105</v>
      </c>
      <c r="S177" s="49" t="s">
        <v>2106</v>
      </c>
      <c r="T177" s="55" t="s">
        <v>431</v>
      </c>
      <c r="U177" s="49" t="s">
        <v>44</v>
      </c>
      <c r="V177" s="49" t="s">
        <v>59</v>
      </c>
      <c r="W177" s="49" t="s">
        <v>60</v>
      </c>
      <c r="X177" s="49" t="s">
        <v>432</v>
      </c>
      <c r="Y177" s="110" t="s">
        <v>433</v>
      </c>
      <c r="Z177" s="49" t="s">
        <v>44</v>
      </c>
      <c r="AA177" s="49"/>
      <c r="AB177" s="49"/>
      <c r="AC177" s="49"/>
      <c r="AD177" s="49" t="s">
        <v>63</v>
      </c>
      <c r="AE177" s="49" t="s">
        <v>64</v>
      </c>
      <c r="AF177" s="49" t="s">
        <v>63</v>
      </c>
      <c r="AG177" s="49" t="s">
        <v>44</v>
      </c>
      <c r="AH177" s="49" t="s">
        <v>104</v>
      </c>
      <c r="AI177" s="49" t="s">
        <v>66</v>
      </c>
      <c r="AJ177" s="49" t="s">
        <v>66</v>
      </c>
      <c r="AK177" s="58" t="s">
        <v>1656</v>
      </c>
    </row>
    <row r="178" spans="1:37" s="79" customFormat="1" ht="50.1" customHeight="1">
      <c r="A178" s="93" t="s">
        <v>2107</v>
      </c>
      <c r="B178" s="58" t="s">
        <v>2108</v>
      </c>
      <c r="C178" s="94" t="s">
        <v>2109</v>
      </c>
      <c r="D178" s="58" t="s">
        <v>2110</v>
      </c>
      <c r="E178" s="83" t="s">
        <v>2111</v>
      </c>
      <c r="F178" s="49" t="s">
        <v>50</v>
      </c>
      <c r="G178" s="57" t="s">
        <v>51</v>
      </c>
      <c r="H178" s="82">
        <v>45406</v>
      </c>
      <c r="I178" s="58" t="s">
        <v>2112</v>
      </c>
      <c r="J178" s="58" t="s">
        <v>1629</v>
      </c>
      <c r="K178" s="58">
        <v>30</v>
      </c>
      <c r="L178" s="58">
        <v>4</v>
      </c>
      <c r="M178" s="58" t="s">
        <v>2113</v>
      </c>
      <c r="N178" s="58">
        <v>3</v>
      </c>
      <c r="O178" s="58" t="s">
        <v>2114</v>
      </c>
      <c r="P178" s="58" t="s">
        <v>2115</v>
      </c>
      <c r="Q178" s="49" t="s">
        <v>55</v>
      </c>
      <c r="R178" s="49" t="s">
        <v>2116</v>
      </c>
      <c r="S178" s="57" t="s">
        <v>2117</v>
      </c>
      <c r="T178" s="49" t="s">
        <v>2118</v>
      </c>
      <c r="U178" s="49" t="s">
        <v>44</v>
      </c>
      <c r="V178" s="49" t="s">
        <v>81</v>
      </c>
      <c r="W178" s="49" t="s">
        <v>1036</v>
      </c>
      <c r="X178" s="49" t="s">
        <v>2119</v>
      </c>
      <c r="Y178" s="110" t="s">
        <v>2120</v>
      </c>
      <c r="Z178" s="49" t="s">
        <v>44</v>
      </c>
      <c r="AA178" s="49"/>
      <c r="AB178" s="49"/>
      <c r="AC178" s="49"/>
      <c r="AD178" s="49" t="s">
        <v>63</v>
      </c>
      <c r="AE178" s="49" t="s">
        <v>64</v>
      </c>
      <c r="AF178" s="49" t="s">
        <v>63</v>
      </c>
      <c r="AG178" s="49" t="s">
        <v>44</v>
      </c>
      <c r="AH178" s="49" t="s">
        <v>65</v>
      </c>
      <c r="AI178" s="49" t="s">
        <v>66</v>
      </c>
      <c r="AJ178" s="49" t="s">
        <v>66</v>
      </c>
      <c r="AK178" s="58" t="s">
        <v>1656</v>
      </c>
    </row>
    <row r="179" spans="1:37" s="79" customFormat="1" ht="50.1" customHeight="1">
      <c r="A179" s="93" t="s">
        <v>2121</v>
      </c>
      <c r="B179" s="93" t="s">
        <v>2122</v>
      </c>
      <c r="C179" s="94" t="s">
        <v>2123</v>
      </c>
      <c r="D179" s="58" t="s">
        <v>2124</v>
      </c>
      <c r="E179" s="83" t="s">
        <v>2125</v>
      </c>
      <c r="F179" s="49" t="s">
        <v>50</v>
      </c>
      <c r="G179" s="57" t="s">
        <v>51</v>
      </c>
      <c r="H179" s="82">
        <v>45306</v>
      </c>
      <c r="I179" s="58" t="s">
        <v>2126</v>
      </c>
      <c r="J179" s="58" t="s">
        <v>2127</v>
      </c>
      <c r="K179" s="58">
        <v>355</v>
      </c>
      <c r="L179" s="58"/>
      <c r="M179" s="58"/>
      <c r="N179" s="58">
        <v>4</v>
      </c>
      <c r="O179" s="58" t="s">
        <v>2128</v>
      </c>
      <c r="P179" s="58" t="s">
        <v>2129</v>
      </c>
      <c r="Q179" s="49" t="s">
        <v>2130</v>
      </c>
      <c r="R179" s="49" t="s">
        <v>2131</v>
      </c>
      <c r="S179" s="49" t="s">
        <v>2132</v>
      </c>
      <c r="T179" s="49" t="s">
        <v>2133</v>
      </c>
      <c r="U179" s="49" t="s">
        <v>44</v>
      </c>
      <c r="V179" s="49" t="s">
        <v>81</v>
      </c>
      <c r="W179" s="49" t="s">
        <v>1036</v>
      </c>
      <c r="X179" s="49" t="s">
        <v>578</v>
      </c>
      <c r="Y179" s="110" t="s">
        <v>579</v>
      </c>
      <c r="Z179" s="49" t="s">
        <v>44</v>
      </c>
      <c r="AA179" s="49"/>
      <c r="AB179" s="49"/>
      <c r="AC179" s="49"/>
      <c r="AD179" s="49" t="s">
        <v>63</v>
      </c>
      <c r="AE179" s="49" t="s">
        <v>64</v>
      </c>
      <c r="AF179" s="49" t="s">
        <v>102</v>
      </c>
      <c r="AG179" s="49" t="s">
        <v>44</v>
      </c>
      <c r="AH179" s="49" t="s">
        <v>85</v>
      </c>
      <c r="AI179" s="49" t="s">
        <v>66</v>
      </c>
      <c r="AJ179" s="49" t="s">
        <v>66</v>
      </c>
      <c r="AK179" s="58" t="s">
        <v>1656</v>
      </c>
    </row>
    <row r="180" spans="1:37" s="79" customFormat="1" ht="50.1" customHeight="1">
      <c r="A180" s="58" t="s">
        <v>1732</v>
      </c>
      <c r="B180" s="58"/>
      <c r="C180" s="94" t="s">
        <v>2134</v>
      </c>
      <c r="D180" s="58" t="s">
        <v>2135</v>
      </c>
      <c r="E180" s="83" t="s">
        <v>2136</v>
      </c>
      <c r="F180" s="49" t="s">
        <v>50</v>
      </c>
      <c r="G180" s="49" t="s">
        <v>51</v>
      </c>
      <c r="H180" s="82">
        <v>45275</v>
      </c>
      <c r="I180" s="93" t="s">
        <v>302</v>
      </c>
      <c r="J180" s="58" t="s">
        <v>303</v>
      </c>
      <c r="K180" s="58">
        <v>474</v>
      </c>
      <c r="L180" s="58"/>
      <c r="M180" s="58">
        <v>130111</v>
      </c>
      <c r="N180" s="58">
        <v>2</v>
      </c>
      <c r="O180" s="58" t="s">
        <v>2137</v>
      </c>
      <c r="P180" s="58" t="s">
        <v>2138</v>
      </c>
      <c r="Q180" s="49" t="s">
        <v>2071</v>
      </c>
      <c r="R180" s="49" t="s">
        <v>2139</v>
      </c>
      <c r="S180" s="49" t="s">
        <v>2140</v>
      </c>
      <c r="T180" s="49" t="s">
        <v>926</v>
      </c>
      <c r="U180" s="49" t="s">
        <v>44</v>
      </c>
      <c r="V180" s="49" t="s">
        <v>81</v>
      </c>
      <c r="W180" s="49" t="s">
        <v>1036</v>
      </c>
      <c r="X180" s="49" t="s">
        <v>578</v>
      </c>
      <c r="Y180" s="110" t="s">
        <v>579</v>
      </c>
      <c r="Z180" s="49" t="s">
        <v>44</v>
      </c>
      <c r="AA180" s="49"/>
      <c r="AB180" s="49"/>
      <c r="AC180" s="49"/>
      <c r="AD180" s="49" t="s">
        <v>63</v>
      </c>
      <c r="AE180" s="49" t="s">
        <v>64</v>
      </c>
      <c r="AF180" s="49" t="s">
        <v>102</v>
      </c>
      <c r="AG180" s="49" t="s">
        <v>44</v>
      </c>
      <c r="AH180" s="49" t="s">
        <v>104</v>
      </c>
      <c r="AI180" s="49" t="s">
        <v>66</v>
      </c>
      <c r="AJ180" s="49" t="s">
        <v>66</v>
      </c>
      <c r="AK180" s="58"/>
    </row>
  </sheetData>
  <mergeCells count="7">
    <mergeCell ref="A1:AJ1"/>
    <mergeCell ref="A2:H2"/>
    <mergeCell ref="I2:N2"/>
    <mergeCell ref="O2:T2"/>
    <mergeCell ref="U2:W2"/>
    <mergeCell ref="X2:AH2"/>
    <mergeCell ref="AI2:AJ2"/>
  </mergeCells>
  <phoneticPr fontId="42" type="noConversion"/>
  <dataValidations count="1">
    <dataValidation type="list" allowBlank="1" showInputMessage="1" showErrorMessage="1" sqref="AJ1 V5:V144 V145:V180" xr:uid="{00000000-0002-0000-0000-000000000000}">
      <formula1>"新一代信息技术,高端装备,新能源新材料,现代海洋,医养健康,高端化工,现代高效农业,文旅产业,现代轻工纺织,现代金融服务,其他"</formula1>
    </dataValidation>
  </dataValidations>
  <hyperlinks>
    <hyperlink ref="T18" r:id="rId1" xr:uid="{00000000-0004-0000-0000-000000000000}"/>
    <hyperlink ref="T167" r:id="rId2" xr:uid="{00000000-0004-0000-0000-000001000000}"/>
    <hyperlink ref="T177" r:id="rId3" xr:uid="{00000000-0004-0000-0000-000002000000}"/>
  </hyperlinks>
  <pageMargins left="0.75" right="0.75" top="1" bottom="1" header="0.5" footer="0.5"/>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22"/>
  <sheetViews>
    <sheetView topLeftCell="A16" zoomScale="70" zoomScaleNormal="70" workbookViewId="0">
      <selection activeCell="M9" sqref="M9"/>
    </sheetView>
  </sheetViews>
  <sheetFormatPr defaultColWidth="8.625" defaultRowHeight="14.25"/>
  <cols>
    <col min="1" max="1" width="16.5" style="2" customWidth="1"/>
    <col min="2" max="2" width="24.5" style="2" customWidth="1"/>
    <col min="3" max="3" width="13.875" style="2" customWidth="1"/>
    <col min="4" max="4" width="16.625" style="2" customWidth="1"/>
    <col min="5" max="5" width="15.5" style="2" customWidth="1"/>
    <col min="6" max="6" width="13.75" style="2" customWidth="1"/>
    <col min="7" max="9" width="16.625" style="2" customWidth="1"/>
    <col min="10" max="12" width="17" style="2" customWidth="1"/>
    <col min="13" max="13" width="25.125" style="2" customWidth="1"/>
    <col min="14" max="14" width="12.625" style="2" customWidth="1"/>
    <col min="15" max="15" width="14.875" style="2" customWidth="1"/>
    <col min="16" max="16" width="18.5" style="2" customWidth="1"/>
    <col min="17" max="17" width="17.125" style="2" customWidth="1"/>
    <col min="18" max="18" width="16.25" style="2" customWidth="1"/>
    <col min="19" max="19" width="13.625" style="2" customWidth="1"/>
    <col min="20" max="20" width="19.875" style="2" customWidth="1"/>
    <col min="21" max="21" width="11.25" style="2" customWidth="1"/>
    <col min="22" max="22" width="14.875" style="2" customWidth="1"/>
    <col min="23" max="23" width="10.875" style="2" customWidth="1"/>
    <col min="24" max="24" width="11.25" style="2" customWidth="1"/>
    <col min="25" max="27" width="8.625" style="2"/>
    <col min="28" max="28" width="10.75" style="3" customWidth="1"/>
    <col min="29" max="16384" width="8.625" style="2"/>
  </cols>
  <sheetData>
    <row r="1" spans="1:29" ht="61.15" customHeight="1">
      <c r="A1" s="142" t="s">
        <v>3444</v>
      </c>
      <c r="B1" s="142"/>
      <c r="C1" s="142"/>
      <c r="D1" s="142"/>
      <c r="E1" s="142"/>
      <c r="F1" s="142"/>
      <c r="G1" s="142"/>
      <c r="H1" s="142"/>
      <c r="I1" s="142"/>
      <c r="J1" s="142"/>
      <c r="K1" s="142"/>
      <c r="L1" s="142"/>
      <c r="M1" s="142"/>
      <c r="N1" s="142"/>
      <c r="O1" s="142"/>
      <c r="P1" s="142"/>
      <c r="Q1" s="142"/>
      <c r="R1" s="142"/>
      <c r="S1" s="142"/>
      <c r="T1" s="142"/>
      <c r="U1" s="142"/>
      <c r="V1" s="142"/>
      <c r="W1" s="17"/>
      <c r="X1" s="17"/>
      <c r="Y1" s="17"/>
      <c r="Z1" s="17"/>
      <c r="AA1" s="17"/>
      <c r="AB1" s="18"/>
      <c r="AC1" s="19"/>
    </row>
    <row r="2" spans="1:29" s="1" customFormat="1" ht="18">
      <c r="A2" s="115" t="s">
        <v>3445</v>
      </c>
      <c r="B2" s="115"/>
      <c r="C2" s="115"/>
      <c r="D2" s="115"/>
      <c r="E2" s="115"/>
      <c r="F2" s="115"/>
      <c r="G2" s="115"/>
      <c r="H2" s="115"/>
      <c r="I2" s="115"/>
      <c r="J2" s="121" t="s">
        <v>4</v>
      </c>
      <c r="K2" s="121"/>
      <c r="L2" s="121"/>
      <c r="M2" s="10" t="s">
        <v>3</v>
      </c>
      <c r="N2" s="122" t="s">
        <v>5</v>
      </c>
      <c r="O2" s="122"/>
      <c r="P2" s="122"/>
      <c r="Q2" s="122"/>
      <c r="R2" s="122"/>
      <c r="S2" s="122"/>
      <c r="T2" s="122"/>
      <c r="U2" s="122"/>
      <c r="V2" s="14" t="s">
        <v>6</v>
      </c>
    </row>
    <row r="3" spans="1:29" s="1" customFormat="1" ht="60.95" customHeight="1">
      <c r="A3" s="5" t="s">
        <v>3446</v>
      </c>
      <c r="B3" s="5" t="s">
        <v>3447</v>
      </c>
      <c r="C3" s="5" t="s">
        <v>3448</v>
      </c>
      <c r="D3" s="6" t="s">
        <v>3449</v>
      </c>
      <c r="E3" s="5" t="s">
        <v>3450</v>
      </c>
      <c r="F3" s="5" t="s">
        <v>3451</v>
      </c>
      <c r="G3" s="5" t="s">
        <v>3452</v>
      </c>
      <c r="H3" s="5" t="s">
        <v>3453</v>
      </c>
      <c r="I3" s="5" t="s">
        <v>3454</v>
      </c>
      <c r="J3" s="11" t="s">
        <v>28</v>
      </c>
      <c r="K3" s="11" t="s">
        <v>29</v>
      </c>
      <c r="L3" s="11" t="s">
        <v>30</v>
      </c>
      <c r="M3" s="12" t="s">
        <v>3455</v>
      </c>
      <c r="N3" s="13" t="s">
        <v>31</v>
      </c>
      <c r="O3" s="13" t="s">
        <v>32</v>
      </c>
      <c r="P3" s="13" t="s">
        <v>33</v>
      </c>
      <c r="Q3" s="15" t="s">
        <v>37</v>
      </c>
      <c r="R3" s="15" t="s">
        <v>38</v>
      </c>
      <c r="S3" s="15" t="s">
        <v>39</v>
      </c>
      <c r="T3" s="15" t="s">
        <v>40</v>
      </c>
      <c r="U3" s="15" t="s">
        <v>41</v>
      </c>
      <c r="V3" s="16" t="s">
        <v>6</v>
      </c>
    </row>
    <row r="4" spans="1:29" ht="53.1" customHeight="1">
      <c r="A4" s="7" t="s">
        <v>44</v>
      </c>
      <c r="B4" s="20"/>
      <c r="C4" s="20"/>
      <c r="D4" s="20"/>
      <c r="E4" s="20"/>
      <c r="F4" s="20"/>
      <c r="G4" s="20"/>
      <c r="H4" s="20"/>
      <c r="I4" s="20"/>
      <c r="J4" s="20"/>
      <c r="K4" s="20"/>
      <c r="L4" s="20"/>
      <c r="M4" s="20"/>
      <c r="N4" s="20"/>
      <c r="O4" s="20"/>
      <c r="P4" s="22"/>
      <c r="Q4" s="20"/>
      <c r="R4" s="20"/>
      <c r="S4" s="20"/>
      <c r="T4" s="20"/>
      <c r="U4" s="20"/>
      <c r="V4" s="20"/>
    </row>
    <row r="5" spans="1:29" ht="66.95" customHeight="1">
      <c r="A5" s="21" t="s">
        <v>3456</v>
      </c>
      <c r="B5" s="21" t="s">
        <v>3457</v>
      </c>
      <c r="C5" s="21" t="s">
        <v>3458</v>
      </c>
      <c r="D5" s="21" t="s">
        <v>3459</v>
      </c>
      <c r="E5" s="21" t="s">
        <v>3460</v>
      </c>
      <c r="F5" s="21" t="s">
        <v>3461</v>
      </c>
      <c r="G5" s="21" t="s">
        <v>3462</v>
      </c>
      <c r="H5" s="21" t="s">
        <v>3463</v>
      </c>
      <c r="I5" s="21" t="s">
        <v>2411</v>
      </c>
      <c r="J5" s="21" t="s">
        <v>3119</v>
      </c>
      <c r="K5" s="21" t="s">
        <v>3097</v>
      </c>
      <c r="L5" s="21" t="s">
        <v>82</v>
      </c>
      <c r="M5" s="21" t="s">
        <v>3464</v>
      </c>
      <c r="N5" s="21" t="s">
        <v>1300</v>
      </c>
      <c r="O5" s="21" t="s">
        <v>1301</v>
      </c>
      <c r="P5" s="21" t="s">
        <v>44</v>
      </c>
      <c r="Q5" s="21" t="s">
        <v>63</v>
      </c>
      <c r="R5" s="21" t="s">
        <v>112</v>
      </c>
      <c r="S5" s="21" t="s">
        <v>63</v>
      </c>
      <c r="T5" s="21" t="s">
        <v>44</v>
      </c>
      <c r="U5" s="21" t="s">
        <v>3093</v>
      </c>
      <c r="V5" s="21" t="s">
        <v>66</v>
      </c>
    </row>
    <row r="6" spans="1:29" ht="66.95" customHeight="1">
      <c r="A6" s="21" t="s">
        <v>3465</v>
      </c>
      <c r="B6" s="21" t="s">
        <v>3466</v>
      </c>
      <c r="C6" s="21" t="s">
        <v>3467</v>
      </c>
      <c r="D6" s="21" t="s">
        <v>3468</v>
      </c>
      <c r="E6" s="21" t="s">
        <v>3469</v>
      </c>
      <c r="F6" s="21" t="s">
        <v>3461</v>
      </c>
      <c r="G6" s="21" t="s">
        <v>3462</v>
      </c>
      <c r="H6" s="21" t="s">
        <v>3463</v>
      </c>
      <c r="I6" s="21" t="s">
        <v>2411</v>
      </c>
      <c r="J6" s="21" t="s">
        <v>3119</v>
      </c>
      <c r="K6" s="21" t="s">
        <v>3097</v>
      </c>
      <c r="L6" s="21" t="s">
        <v>82</v>
      </c>
      <c r="M6" s="21" t="s">
        <v>3464</v>
      </c>
      <c r="N6" s="21" t="s">
        <v>1300</v>
      </c>
      <c r="O6" s="21" t="s">
        <v>1301</v>
      </c>
      <c r="P6" s="21" t="s">
        <v>44</v>
      </c>
      <c r="Q6" s="21" t="s">
        <v>63</v>
      </c>
      <c r="R6" s="21" t="s">
        <v>112</v>
      </c>
      <c r="S6" s="21" t="s">
        <v>63</v>
      </c>
      <c r="T6" s="21" t="s">
        <v>44</v>
      </c>
      <c r="U6" s="21" t="s">
        <v>3093</v>
      </c>
      <c r="V6" s="21" t="s">
        <v>66</v>
      </c>
    </row>
    <row r="7" spans="1:29" ht="66.95" customHeight="1">
      <c r="A7" s="21" t="s">
        <v>3470</v>
      </c>
      <c r="B7" s="21" t="s">
        <v>3471</v>
      </c>
      <c r="C7" s="21" t="s">
        <v>3472</v>
      </c>
      <c r="D7" s="21" t="s">
        <v>3473</v>
      </c>
      <c r="E7" s="21" t="s">
        <v>3371</v>
      </c>
      <c r="F7" s="21" t="s">
        <v>3474</v>
      </c>
      <c r="G7" s="21" t="s">
        <v>3462</v>
      </c>
      <c r="H7" s="21" t="s">
        <v>3463</v>
      </c>
      <c r="I7" s="21" t="s">
        <v>2411</v>
      </c>
      <c r="J7" s="21" t="s">
        <v>3119</v>
      </c>
      <c r="K7" s="21" t="s">
        <v>3097</v>
      </c>
      <c r="L7" s="21" t="s">
        <v>82</v>
      </c>
      <c r="M7" s="21" t="s">
        <v>3464</v>
      </c>
      <c r="N7" s="21" t="s">
        <v>1300</v>
      </c>
      <c r="O7" s="21" t="s">
        <v>1301</v>
      </c>
      <c r="P7" s="21" t="s">
        <v>44</v>
      </c>
      <c r="Q7" s="21" t="s">
        <v>63</v>
      </c>
      <c r="R7" s="21" t="s">
        <v>112</v>
      </c>
      <c r="S7" s="21" t="s">
        <v>63</v>
      </c>
      <c r="T7" s="21" t="s">
        <v>44</v>
      </c>
      <c r="U7" s="21" t="s">
        <v>3093</v>
      </c>
      <c r="V7" s="21" t="s">
        <v>66</v>
      </c>
    </row>
    <row r="8" spans="1:29" ht="66.95" customHeight="1">
      <c r="A8" s="21" t="s">
        <v>3475</v>
      </c>
      <c r="B8" s="21" t="s">
        <v>3476</v>
      </c>
      <c r="C8" s="21" t="s">
        <v>3477</v>
      </c>
      <c r="D8" s="21" t="s">
        <v>3478</v>
      </c>
      <c r="E8" s="21" t="s">
        <v>3479</v>
      </c>
      <c r="F8" s="21" t="s">
        <v>3474</v>
      </c>
      <c r="G8" s="21" t="s">
        <v>3462</v>
      </c>
      <c r="H8" s="21" t="s">
        <v>3463</v>
      </c>
      <c r="I8" s="21" t="s">
        <v>2411</v>
      </c>
      <c r="J8" s="21" t="s">
        <v>3119</v>
      </c>
      <c r="K8" s="21" t="s">
        <v>3097</v>
      </c>
      <c r="L8" s="21" t="s">
        <v>82</v>
      </c>
      <c r="M8" s="21" t="s">
        <v>3464</v>
      </c>
      <c r="N8" s="21" t="s">
        <v>1300</v>
      </c>
      <c r="O8" s="21" t="s">
        <v>1301</v>
      </c>
      <c r="P8" s="21" t="s">
        <v>44</v>
      </c>
      <c r="Q8" s="21" t="s">
        <v>63</v>
      </c>
      <c r="R8" s="21" t="s">
        <v>112</v>
      </c>
      <c r="S8" s="21" t="s">
        <v>63</v>
      </c>
      <c r="T8" s="21" t="s">
        <v>44</v>
      </c>
      <c r="U8" s="21" t="s">
        <v>3093</v>
      </c>
      <c r="V8" s="21" t="s">
        <v>66</v>
      </c>
    </row>
    <row r="9" spans="1:29" ht="66.95" customHeight="1">
      <c r="A9" s="21" t="s">
        <v>3480</v>
      </c>
      <c r="B9" s="21" t="s">
        <v>3481</v>
      </c>
      <c r="C9" s="21" t="s">
        <v>3482</v>
      </c>
      <c r="D9" s="21" t="s">
        <v>3483</v>
      </c>
      <c r="E9" s="21" t="s">
        <v>3484</v>
      </c>
      <c r="F9" s="21" t="s">
        <v>3485</v>
      </c>
      <c r="G9" s="21" t="s">
        <v>3462</v>
      </c>
      <c r="H9" s="21" t="s">
        <v>3463</v>
      </c>
      <c r="I9" s="21" t="s">
        <v>2411</v>
      </c>
      <c r="J9" s="21" t="s">
        <v>3119</v>
      </c>
      <c r="K9" s="21" t="s">
        <v>3097</v>
      </c>
      <c r="L9" s="21" t="s">
        <v>82</v>
      </c>
      <c r="M9" s="21" t="s">
        <v>3464</v>
      </c>
      <c r="N9" s="21" t="s">
        <v>1300</v>
      </c>
      <c r="O9" s="21" t="s">
        <v>1301</v>
      </c>
      <c r="P9" s="21" t="s">
        <v>44</v>
      </c>
      <c r="Q9" s="21" t="s">
        <v>63</v>
      </c>
      <c r="R9" s="21" t="s">
        <v>112</v>
      </c>
      <c r="S9" s="21" t="s">
        <v>63</v>
      </c>
      <c r="T9" s="21" t="s">
        <v>44</v>
      </c>
      <c r="U9" s="21" t="s">
        <v>3093</v>
      </c>
      <c r="V9" s="21" t="s">
        <v>66</v>
      </c>
    </row>
    <row r="10" spans="1:29" ht="66.95" customHeight="1">
      <c r="A10" s="21" t="s">
        <v>3486</v>
      </c>
      <c r="B10" s="21" t="s">
        <v>3487</v>
      </c>
      <c r="C10" s="21" t="s">
        <v>3488</v>
      </c>
      <c r="D10" s="21" t="s">
        <v>3489</v>
      </c>
      <c r="E10" s="21" t="s">
        <v>3312</v>
      </c>
      <c r="F10" s="21" t="s">
        <v>3369</v>
      </c>
      <c r="G10" s="21" t="s">
        <v>3462</v>
      </c>
      <c r="H10" s="21" t="s">
        <v>3463</v>
      </c>
      <c r="I10" s="21" t="s">
        <v>2411</v>
      </c>
      <c r="J10" s="21" t="s">
        <v>3119</v>
      </c>
      <c r="K10" s="21" t="s">
        <v>3120</v>
      </c>
      <c r="L10" s="21" t="s">
        <v>60</v>
      </c>
      <c r="M10" s="21" t="s">
        <v>3490</v>
      </c>
      <c r="N10" s="21" t="s">
        <v>857</v>
      </c>
      <c r="O10" s="21" t="s">
        <v>858</v>
      </c>
      <c r="P10" s="21" t="s">
        <v>44</v>
      </c>
      <c r="Q10" s="21" t="s">
        <v>63</v>
      </c>
      <c r="R10" s="21" t="s">
        <v>112</v>
      </c>
      <c r="S10" s="21" t="s">
        <v>63</v>
      </c>
      <c r="T10" s="21" t="s">
        <v>44</v>
      </c>
      <c r="U10" s="21" t="s">
        <v>3093</v>
      </c>
      <c r="V10" s="21" t="s">
        <v>66</v>
      </c>
    </row>
    <row r="11" spans="1:29" ht="66.95" customHeight="1">
      <c r="A11" s="21" t="s">
        <v>3491</v>
      </c>
      <c r="B11" s="21" t="s">
        <v>3492</v>
      </c>
      <c r="C11" s="21" t="s">
        <v>3493</v>
      </c>
      <c r="D11" s="21" t="s">
        <v>3494</v>
      </c>
      <c r="E11" s="21" t="s">
        <v>3495</v>
      </c>
      <c r="F11" s="21" t="s">
        <v>3496</v>
      </c>
      <c r="G11" s="21" t="s">
        <v>3462</v>
      </c>
      <c r="H11" s="21" t="s">
        <v>3463</v>
      </c>
      <c r="I11" s="21" t="s">
        <v>2411</v>
      </c>
      <c r="J11" s="21" t="s">
        <v>3119</v>
      </c>
      <c r="K11" s="21" t="s">
        <v>3120</v>
      </c>
      <c r="L11" s="21" t="s">
        <v>60</v>
      </c>
      <c r="M11" s="21" t="s">
        <v>3490</v>
      </c>
      <c r="N11" s="21" t="s">
        <v>857</v>
      </c>
      <c r="O11" s="21" t="s">
        <v>858</v>
      </c>
      <c r="P11" s="21" t="s">
        <v>44</v>
      </c>
      <c r="Q11" s="21" t="s">
        <v>63</v>
      </c>
      <c r="R11" s="21" t="s">
        <v>112</v>
      </c>
      <c r="S11" s="21" t="s">
        <v>102</v>
      </c>
      <c r="T11" s="21" t="s">
        <v>44</v>
      </c>
      <c r="U11" s="21" t="s">
        <v>3093</v>
      </c>
      <c r="V11" s="21" t="s">
        <v>66</v>
      </c>
    </row>
    <row r="12" spans="1:29" ht="66.95" customHeight="1">
      <c r="A12" s="21" t="s">
        <v>3497</v>
      </c>
      <c r="B12" s="21" t="s">
        <v>3498</v>
      </c>
      <c r="C12" s="21" t="s">
        <v>3499</v>
      </c>
      <c r="D12" s="21" t="s">
        <v>3500</v>
      </c>
      <c r="E12" s="21" t="s">
        <v>3495</v>
      </c>
      <c r="F12" s="21" t="s">
        <v>3496</v>
      </c>
      <c r="G12" s="21" t="s">
        <v>3462</v>
      </c>
      <c r="H12" s="21" t="s">
        <v>3463</v>
      </c>
      <c r="I12" s="21" t="s">
        <v>2411</v>
      </c>
      <c r="J12" s="21" t="s">
        <v>3119</v>
      </c>
      <c r="K12" s="21" t="s">
        <v>3120</v>
      </c>
      <c r="L12" s="21" t="s">
        <v>60</v>
      </c>
      <c r="M12" s="21" t="s">
        <v>3490</v>
      </c>
      <c r="N12" s="21" t="s">
        <v>857</v>
      </c>
      <c r="O12" s="21" t="s">
        <v>858</v>
      </c>
      <c r="P12" s="21" t="s">
        <v>44</v>
      </c>
      <c r="Q12" s="21" t="s">
        <v>63</v>
      </c>
      <c r="R12" s="21" t="s">
        <v>112</v>
      </c>
      <c r="S12" s="21" t="s">
        <v>102</v>
      </c>
      <c r="T12" s="21" t="s">
        <v>44</v>
      </c>
      <c r="U12" s="21" t="s">
        <v>3093</v>
      </c>
      <c r="V12" s="21" t="s">
        <v>66</v>
      </c>
    </row>
    <row r="13" spans="1:29" ht="66.95" customHeight="1">
      <c r="A13" s="21" t="s">
        <v>3501</v>
      </c>
      <c r="B13" s="21" t="s">
        <v>3502</v>
      </c>
      <c r="C13" s="21" t="s">
        <v>3503</v>
      </c>
      <c r="D13" s="21" t="s">
        <v>3504</v>
      </c>
      <c r="E13" s="21" t="s">
        <v>3505</v>
      </c>
      <c r="F13" s="21" t="s">
        <v>3496</v>
      </c>
      <c r="G13" s="21" t="s">
        <v>3462</v>
      </c>
      <c r="H13" s="21" t="s">
        <v>3463</v>
      </c>
      <c r="I13" s="21" t="s">
        <v>2411</v>
      </c>
      <c r="J13" s="21" t="s">
        <v>3119</v>
      </c>
      <c r="K13" s="21" t="s">
        <v>3120</v>
      </c>
      <c r="L13" s="21" t="s">
        <v>60</v>
      </c>
      <c r="M13" s="21" t="s">
        <v>3490</v>
      </c>
      <c r="N13" s="21" t="s">
        <v>857</v>
      </c>
      <c r="O13" s="21" t="s">
        <v>858</v>
      </c>
      <c r="P13" s="21" t="s">
        <v>44</v>
      </c>
      <c r="Q13" s="21" t="s">
        <v>63</v>
      </c>
      <c r="R13" s="21" t="s">
        <v>112</v>
      </c>
      <c r="S13" s="21" t="s">
        <v>102</v>
      </c>
      <c r="T13" s="21" t="s">
        <v>44</v>
      </c>
      <c r="U13" s="21" t="s">
        <v>3093</v>
      </c>
      <c r="V13" s="21" t="s">
        <v>66</v>
      </c>
    </row>
    <row r="14" spans="1:29" ht="66.95" customHeight="1">
      <c r="A14" s="21" t="s">
        <v>3506</v>
      </c>
      <c r="B14" s="21" t="s">
        <v>3507</v>
      </c>
      <c r="C14" s="21" t="s">
        <v>3508</v>
      </c>
      <c r="D14" s="21" t="s">
        <v>3509</v>
      </c>
      <c r="E14" s="21" t="s">
        <v>3495</v>
      </c>
      <c r="F14" s="21" t="s">
        <v>3496</v>
      </c>
      <c r="G14" s="21" t="s">
        <v>3462</v>
      </c>
      <c r="H14" s="21" t="s">
        <v>3463</v>
      </c>
      <c r="I14" s="21" t="s">
        <v>2411</v>
      </c>
      <c r="J14" s="21" t="s">
        <v>3119</v>
      </c>
      <c r="K14" s="21" t="s">
        <v>3120</v>
      </c>
      <c r="L14" s="21" t="s">
        <v>60</v>
      </c>
      <c r="M14" s="21" t="s">
        <v>3490</v>
      </c>
      <c r="N14" s="21" t="s">
        <v>857</v>
      </c>
      <c r="O14" s="21" t="s">
        <v>858</v>
      </c>
      <c r="P14" s="21" t="s">
        <v>44</v>
      </c>
      <c r="Q14" s="21" t="s">
        <v>63</v>
      </c>
      <c r="R14" s="21" t="s">
        <v>112</v>
      </c>
      <c r="S14" s="21" t="s">
        <v>102</v>
      </c>
      <c r="T14" s="21" t="s">
        <v>44</v>
      </c>
      <c r="U14" s="21" t="s">
        <v>3093</v>
      </c>
      <c r="V14" s="21" t="s">
        <v>66</v>
      </c>
    </row>
    <row r="15" spans="1:29" ht="66.95" customHeight="1">
      <c r="A15" s="21" t="s">
        <v>3510</v>
      </c>
      <c r="B15" s="21" t="s">
        <v>3511</v>
      </c>
      <c r="C15" s="21" t="s">
        <v>3512</v>
      </c>
      <c r="D15" s="21" t="s">
        <v>3513</v>
      </c>
      <c r="E15" s="21" t="s">
        <v>3514</v>
      </c>
      <c r="F15" s="21" t="s">
        <v>3515</v>
      </c>
      <c r="G15" s="21" t="s">
        <v>3462</v>
      </c>
      <c r="H15" s="21" t="s">
        <v>3463</v>
      </c>
      <c r="I15" s="21" t="s">
        <v>2411</v>
      </c>
      <c r="J15" s="21" t="s">
        <v>3119</v>
      </c>
      <c r="K15" s="21" t="s">
        <v>3120</v>
      </c>
      <c r="L15" s="21" t="s">
        <v>60</v>
      </c>
      <c r="M15" s="21" t="s">
        <v>3516</v>
      </c>
      <c r="N15" s="21" t="s">
        <v>1023</v>
      </c>
      <c r="O15" s="21" t="s">
        <v>1024</v>
      </c>
      <c r="P15" s="21" t="s">
        <v>3517</v>
      </c>
      <c r="Q15" s="21" t="s">
        <v>63</v>
      </c>
      <c r="R15" s="21" t="s">
        <v>112</v>
      </c>
      <c r="S15" s="21" t="s">
        <v>63</v>
      </c>
      <c r="T15" s="21" t="s">
        <v>44</v>
      </c>
      <c r="U15" s="21" t="s">
        <v>3093</v>
      </c>
      <c r="V15" s="21" t="s">
        <v>66</v>
      </c>
    </row>
    <row r="16" spans="1:29" ht="66.95" customHeight="1">
      <c r="A16" s="21" t="s">
        <v>3518</v>
      </c>
      <c r="B16" s="21" t="s">
        <v>3519</v>
      </c>
      <c r="C16" s="21" t="s">
        <v>3520</v>
      </c>
      <c r="D16" s="21" t="s">
        <v>3521</v>
      </c>
      <c r="E16" s="21" t="s">
        <v>3367</v>
      </c>
      <c r="F16" s="21" t="s">
        <v>3522</v>
      </c>
      <c r="G16" s="21" t="s">
        <v>3462</v>
      </c>
      <c r="H16" s="21" t="s">
        <v>3463</v>
      </c>
      <c r="I16" s="21" t="s">
        <v>2411</v>
      </c>
      <c r="J16" s="21" t="s">
        <v>3119</v>
      </c>
      <c r="K16" s="21" t="s">
        <v>3120</v>
      </c>
      <c r="L16" s="21" t="s">
        <v>60</v>
      </c>
      <c r="M16" s="21" t="s">
        <v>3516</v>
      </c>
      <c r="N16" s="21" t="s">
        <v>1023</v>
      </c>
      <c r="O16" s="21" t="s">
        <v>1024</v>
      </c>
      <c r="P16" s="21" t="s">
        <v>3517</v>
      </c>
      <c r="Q16" s="21" t="s">
        <v>63</v>
      </c>
      <c r="R16" s="21" t="s">
        <v>112</v>
      </c>
      <c r="S16" s="21" t="s">
        <v>63</v>
      </c>
      <c r="T16" s="21" t="s">
        <v>44</v>
      </c>
      <c r="U16" s="21" t="s">
        <v>3093</v>
      </c>
      <c r="V16" s="21" t="s">
        <v>66</v>
      </c>
    </row>
    <row r="17" spans="1:22" ht="66.95" customHeight="1">
      <c r="A17" s="21" t="s">
        <v>3523</v>
      </c>
      <c r="B17" s="21" t="s">
        <v>3524</v>
      </c>
      <c r="C17" s="21" t="s">
        <v>3525</v>
      </c>
      <c r="D17" s="21" t="s">
        <v>3526</v>
      </c>
      <c r="E17" s="21" t="s">
        <v>3527</v>
      </c>
      <c r="F17" s="21" t="s">
        <v>3370</v>
      </c>
      <c r="G17" s="21" t="s">
        <v>3462</v>
      </c>
      <c r="H17" s="21" t="s">
        <v>3463</v>
      </c>
      <c r="I17" s="21" t="s">
        <v>2411</v>
      </c>
      <c r="J17" s="21" t="s">
        <v>3119</v>
      </c>
      <c r="K17" s="21" t="s">
        <v>3120</v>
      </c>
      <c r="L17" s="21" t="s">
        <v>60</v>
      </c>
      <c r="M17" s="21" t="s">
        <v>3516</v>
      </c>
      <c r="N17" s="21" t="s">
        <v>1023</v>
      </c>
      <c r="O17" s="21" t="s">
        <v>1024</v>
      </c>
      <c r="P17" s="21" t="s">
        <v>3517</v>
      </c>
      <c r="Q17" s="21" t="s">
        <v>63</v>
      </c>
      <c r="R17" s="21" t="s">
        <v>112</v>
      </c>
      <c r="S17" s="21" t="s">
        <v>63</v>
      </c>
      <c r="T17" s="21" t="s">
        <v>44</v>
      </c>
      <c r="U17" s="21" t="s">
        <v>3093</v>
      </c>
      <c r="V17" s="21" t="s">
        <v>66</v>
      </c>
    </row>
    <row r="18" spans="1:22" ht="66.95" customHeight="1">
      <c r="A18" s="21" t="s">
        <v>3528</v>
      </c>
      <c r="B18" s="21" t="s">
        <v>3529</v>
      </c>
      <c r="C18" s="21" t="s">
        <v>3530</v>
      </c>
      <c r="D18" s="21" t="s">
        <v>3531</v>
      </c>
      <c r="E18" s="21" t="s">
        <v>3532</v>
      </c>
      <c r="F18" s="21" t="s">
        <v>3522</v>
      </c>
      <c r="G18" s="21" t="s">
        <v>3462</v>
      </c>
      <c r="H18" s="21" t="s">
        <v>3463</v>
      </c>
      <c r="I18" s="21" t="s">
        <v>2411</v>
      </c>
      <c r="J18" s="21" t="s">
        <v>3119</v>
      </c>
      <c r="K18" s="21" t="s">
        <v>3120</v>
      </c>
      <c r="L18" s="21" t="s">
        <v>60</v>
      </c>
      <c r="M18" s="21" t="s">
        <v>3516</v>
      </c>
      <c r="N18" s="21" t="s">
        <v>1023</v>
      </c>
      <c r="O18" s="21" t="s">
        <v>1024</v>
      </c>
      <c r="P18" s="21" t="s">
        <v>3517</v>
      </c>
      <c r="Q18" s="21" t="s">
        <v>63</v>
      </c>
      <c r="R18" s="21" t="s">
        <v>112</v>
      </c>
      <c r="S18" s="21" t="s">
        <v>63</v>
      </c>
      <c r="T18" s="21" t="s">
        <v>44</v>
      </c>
      <c r="U18" s="21" t="s">
        <v>3093</v>
      </c>
      <c r="V18" s="21" t="s">
        <v>66</v>
      </c>
    </row>
    <row r="19" spans="1:22" ht="66.95" customHeight="1">
      <c r="A19" s="21" t="s">
        <v>3533</v>
      </c>
      <c r="B19" s="21" t="s">
        <v>3534</v>
      </c>
      <c r="C19" s="21" t="s">
        <v>3535</v>
      </c>
      <c r="D19" s="21" t="s">
        <v>3536</v>
      </c>
      <c r="E19" s="21" t="s">
        <v>3372</v>
      </c>
      <c r="F19" s="21" t="s">
        <v>3522</v>
      </c>
      <c r="G19" s="21" t="s">
        <v>3462</v>
      </c>
      <c r="H19" s="21" t="s">
        <v>3463</v>
      </c>
      <c r="I19" s="21" t="s">
        <v>2411</v>
      </c>
      <c r="J19" s="21" t="s">
        <v>3119</v>
      </c>
      <c r="K19" s="21" t="s">
        <v>3120</v>
      </c>
      <c r="L19" s="21" t="s">
        <v>60</v>
      </c>
      <c r="M19" s="21" t="s">
        <v>3516</v>
      </c>
      <c r="N19" s="21" t="s">
        <v>1023</v>
      </c>
      <c r="O19" s="21" t="s">
        <v>1024</v>
      </c>
      <c r="P19" s="21" t="s">
        <v>3517</v>
      </c>
      <c r="Q19" s="21" t="s">
        <v>63</v>
      </c>
      <c r="R19" s="21" t="s">
        <v>112</v>
      </c>
      <c r="S19" s="21" t="s">
        <v>63</v>
      </c>
      <c r="T19" s="21" t="s">
        <v>44</v>
      </c>
      <c r="U19" s="21" t="s">
        <v>3093</v>
      </c>
      <c r="V19" s="21" t="s">
        <v>66</v>
      </c>
    </row>
    <row r="20" spans="1:22" ht="66.95" customHeight="1">
      <c r="A20" s="21" t="s">
        <v>3537</v>
      </c>
      <c r="B20" s="21" t="s">
        <v>3538</v>
      </c>
      <c r="C20" s="21" t="s">
        <v>3539</v>
      </c>
      <c r="D20" s="21" t="s">
        <v>3540</v>
      </c>
      <c r="E20" s="21" t="s">
        <v>3282</v>
      </c>
      <c r="F20" s="21" t="s">
        <v>3541</v>
      </c>
      <c r="G20" s="21" t="s">
        <v>3462</v>
      </c>
      <c r="H20" s="21" t="s">
        <v>3463</v>
      </c>
      <c r="I20" s="21" t="s">
        <v>2411</v>
      </c>
      <c r="J20" s="21" t="s">
        <v>3119</v>
      </c>
      <c r="K20" s="21" t="s">
        <v>3120</v>
      </c>
      <c r="L20" s="21" t="s">
        <v>60</v>
      </c>
      <c r="M20" s="21" t="s">
        <v>3542</v>
      </c>
      <c r="N20" s="21" t="s">
        <v>1245</v>
      </c>
      <c r="O20" s="21" t="s">
        <v>1246</v>
      </c>
      <c r="P20" s="21" t="s">
        <v>44</v>
      </c>
      <c r="Q20" s="21" t="s">
        <v>63</v>
      </c>
      <c r="R20" s="21" t="s">
        <v>112</v>
      </c>
      <c r="S20" s="21" t="s">
        <v>63</v>
      </c>
      <c r="T20" s="21" t="s">
        <v>44</v>
      </c>
      <c r="U20" s="21" t="s">
        <v>3093</v>
      </c>
      <c r="V20" s="21" t="s">
        <v>66</v>
      </c>
    </row>
    <row r="21" spans="1:22" ht="66.95" customHeight="1">
      <c r="A21" s="21" t="s">
        <v>3543</v>
      </c>
      <c r="B21" s="21" t="s">
        <v>3544</v>
      </c>
      <c r="C21" s="21" t="s">
        <v>3545</v>
      </c>
      <c r="D21" s="21" t="s">
        <v>3546</v>
      </c>
      <c r="E21" s="21" t="s">
        <v>3443</v>
      </c>
      <c r="F21" s="21" t="s">
        <v>3547</v>
      </c>
      <c r="G21" s="21" t="s">
        <v>3462</v>
      </c>
      <c r="H21" s="21" t="s">
        <v>3463</v>
      </c>
      <c r="I21" s="21" t="s">
        <v>2411</v>
      </c>
      <c r="J21" s="21" t="s">
        <v>3119</v>
      </c>
      <c r="K21" s="21" t="s">
        <v>3097</v>
      </c>
      <c r="L21" s="21" t="s">
        <v>60</v>
      </c>
      <c r="M21" s="21" t="s">
        <v>3548</v>
      </c>
      <c r="N21" s="21" t="s">
        <v>195</v>
      </c>
      <c r="O21" s="21" t="s">
        <v>196</v>
      </c>
      <c r="P21" s="21" t="s">
        <v>44</v>
      </c>
      <c r="Q21" s="21" t="s">
        <v>63</v>
      </c>
      <c r="R21" s="21" t="s">
        <v>112</v>
      </c>
      <c r="S21" s="21" t="s">
        <v>102</v>
      </c>
      <c r="T21" s="21" t="s">
        <v>44</v>
      </c>
      <c r="U21" s="21" t="s">
        <v>3093</v>
      </c>
      <c r="V21" s="21" t="s">
        <v>66</v>
      </c>
    </row>
    <row r="22" spans="1:22" ht="66.95" customHeight="1">
      <c r="A22" s="21" t="s">
        <v>3549</v>
      </c>
      <c r="B22" s="21" t="s">
        <v>3550</v>
      </c>
      <c r="C22" s="21" t="s">
        <v>3551</v>
      </c>
      <c r="D22" s="21" t="s">
        <v>3552</v>
      </c>
      <c r="E22" s="21" t="s">
        <v>3553</v>
      </c>
      <c r="F22" s="21" t="s">
        <v>3368</v>
      </c>
      <c r="G22" s="21" t="s">
        <v>3462</v>
      </c>
      <c r="H22" s="21" t="s">
        <v>3463</v>
      </c>
      <c r="I22" s="21" t="s">
        <v>2411</v>
      </c>
      <c r="J22" s="21" t="s">
        <v>3119</v>
      </c>
      <c r="K22" s="21" t="s">
        <v>3097</v>
      </c>
      <c r="L22" s="21" t="s">
        <v>60</v>
      </c>
      <c r="M22" s="21" t="s">
        <v>3554</v>
      </c>
      <c r="N22" s="21" t="s">
        <v>3555</v>
      </c>
      <c r="O22" s="21" t="s">
        <v>3556</v>
      </c>
      <c r="P22" s="21" t="s">
        <v>44</v>
      </c>
      <c r="Q22" s="21" t="s">
        <v>63</v>
      </c>
      <c r="R22" s="21" t="s">
        <v>112</v>
      </c>
      <c r="S22" s="21" t="s">
        <v>63</v>
      </c>
      <c r="T22" s="21" t="s">
        <v>44</v>
      </c>
      <c r="U22" s="21" t="s">
        <v>3093</v>
      </c>
      <c r="V22" s="21" t="s">
        <v>66</v>
      </c>
    </row>
  </sheetData>
  <mergeCells count="4">
    <mergeCell ref="A1:V1"/>
    <mergeCell ref="A2:I2"/>
    <mergeCell ref="J2:L2"/>
    <mergeCell ref="N2:U2"/>
  </mergeCells>
  <phoneticPr fontId="42" type="noConversion"/>
  <dataValidations count="1">
    <dataValidation type="list" allowBlank="1" showInputMessage="1" showErrorMessage="1" sqref="W1:AA1" xr:uid="{00000000-0002-0000-0900-000000000000}">
      <formula1>"新一代信息技术,高端装备,新能源新材料,现代海洋,医养健康,高端化工,现代高效农业,文旅产业,现代轻工纺织,现代金融服务,其他"</formula1>
    </dataValidation>
  </dataValidations>
  <pageMargins left="0.75" right="0.75" top="1" bottom="1" header="0.5" footer="0.5"/>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9"/>
  <sheetViews>
    <sheetView zoomScale="70" zoomScaleNormal="70" workbookViewId="0">
      <selection activeCell="H19" sqref="H19"/>
    </sheetView>
  </sheetViews>
  <sheetFormatPr defaultColWidth="8.625" defaultRowHeight="14.25"/>
  <cols>
    <col min="1" max="1" width="21.125" style="2" customWidth="1"/>
    <col min="2" max="2" width="20.5" style="2" customWidth="1"/>
    <col min="3" max="3" width="31.25" style="2" customWidth="1"/>
    <col min="4" max="10" width="16.625" style="2" customWidth="1"/>
    <col min="11" max="11" width="10.5" style="2" customWidth="1"/>
    <col min="12" max="14" width="17" style="2" customWidth="1"/>
    <col min="15" max="15" width="34.625" style="2" customWidth="1"/>
    <col min="16" max="16" width="12.625" style="2" customWidth="1"/>
    <col min="17" max="17" width="14.875" style="2" customWidth="1"/>
    <col min="18" max="18" width="18.5" style="2" customWidth="1"/>
    <col min="19" max="19" width="19.875" style="2" customWidth="1"/>
    <col min="20" max="20" width="16.125" style="2" customWidth="1"/>
    <col min="21" max="21" width="14.5" style="2" customWidth="1"/>
    <col min="22" max="22" width="19.875" style="2" customWidth="1"/>
    <col min="23" max="23" width="11.25" style="2" customWidth="1"/>
    <col min="24" max="24" width="13.625" style="2" customWidth="1"/>
    <col min="25" max="25" width="10.875" style="2" customWidth="1"/>
    <col min="26" max="26" width="11.25" style="2" customWidth="1"/>
    <col min="27" max="29" width="8.625" style="2"/>
    <col min="30" max="30" width="10.75" style="3" customWidth="1"/>
    <col min="31" max="16384" width="8.625" style="2"/>
  </cols>
  <sheetData>
    <row r="1" spans="1:31" ht="61.15" customHeight="1">
      <c r="A1" s="143" t="s">
        <v>3559</v>
      </c>
      <c r="B1" s="143"/>
      <c r="C1" s="143"/>
      <c r="D1" s="143"/>
      <c r="E1" s="143"/>
      <c r="F1" s="143"/>
      <c r="G1" s="143"/>
      <c r="H1" s="143"/>
      <c r="I1" s="143"/>
      <c r="J1" s="143"/>
      <c r="K1" s="143"/>
      <c r="L1" s="143"/>
      <c r="M1" s="143"/>
      <c r="N1" s="143"/>
      <c r="O1" s="143"/>
      <c r="P1" s="143"/>
      <c r="Q1" s="143"/>
      <c r="R1" s="143"/>
      <c r="S1" s="143"/>
      <c r="T1" s="143"/>
      <c r="U1" s="143"/>
      <c r="V1" s="143"/>
      <c r="W1" s="143"/>
      <c r="X1" s="143"/>
      <c r="Y1" s="17"/>
      <c r="Z1" s="17"/>
      <c r="AA1" s="17"/>
      <c r="AB1" s="17"/>
      <c r="AC1" s="17"/>
      <c r="AD1" s="18"/>
      <c r="AE1" s="19"/>
    </row>
    <row r="2" spans="1:31" s="1" customFormat="1" ht="18">
      <c r="A2" s="115" t="s">
        <v>3560</v>
      </c>
      <c r="B2" s="115"/>
      <c r="C2" s="115"/>
      <c r="D2" s="115"/>
      <c r="E2" s="115"/>
      <c r="F2" s="115"/>
      <c r="G2" s="115"/>
      <c r="H2" s="115"/>
      <c r="I2" s="115"/>
      <c r="J2" s="115"/>
      <c r="K2" s="115"/>
      <c r="L2" s="121" t="s">
        <v>4</v>
      </c>
      <c r="M2" s="121"/>
      <c r="N2" s="121"/>
      <c r="O2" s="10"/>
      <c r="P2" s="122" t="s">
        <v>5</v>
      </c>
      <c r="Q2" s="122"/>
      <c r="R2" s="122"/>
      <c r="S2" s="122"/>
      <c r="T2" s="122"/>
      <c r="U2" s="122"/>
      <c r="V2" s="122"/>
      <c r="W2" s="122"/>
      <c r="X2" s="14" t="s">
        <v>6</v>
      </c>
    </row>
    <row r="3" spans="1:31" s="1" customFormat="1" ht="54.95" customHeight="1">
      <c r="A3" s="5" t="s">
        <v>3561</v>
      </c>
      <c r="B3" s="5" t="s">
        <v>3562</v>
      </c>
      <c r="C3" s="5" t="s">
        <v>3563</v>
      </c>
      <c r="D3" s="5" t="s">
        <v>3564</v>
      </c>
      <c r="E3" s="6" t="s">
        <v>3565</v>
      </c>
      <c r="F3" s="5" t="s">
        <v>3566</v>
      </c>
      <c r="G3" s="5" t="s">
        <v>3567</v>
      </c>
      <c r="H3" s="5" t="s">
        <v>3568</v>
      </c>
      <c r="I3" s="5" t="s">
        <v>3569</v>
      </c>
      <c r="J3" s="5" t="s">
        <v>3570</v>
      </c>
      <c r="K3" s="5" t="s">
        <v>3571</v>
      </c>
      <c r="L3" s="11" t="s">
        <v>28</v>
      </c>
      <c r="M3" s="11" t="s">
        <v>29</v>
      </c>
      <c r="N3" s="11" t="s">
        <v>30</v>
      </c>
      <c r="O3" s="12" t="s">
        <v>3455</v>
      </c>
      <c r="P3" s="13" t="s">
        <v>31</v>
      </c>
      <c r="Q3" s="13" t="s">
        <v>32</v>
      </c>
      <c r="R3" s="13" t="s">
        <v>33</v>
      </c>
      <c r="S3" s="15" t="s">
        <v>37</v>
      </c>
      <c r="T3" s="15" t="s">
        <v>38</v>
      </c>
      <c r="U3" s="15" t="s">
        <v>39</v>
      </c>
      <c r="V3" s="15" t="s">
        <v>40</v>
      </c>
      <c r="W3" s="15" t="s">
        <v>41</v>
      </c>
      <c r="X3" s="16" t="s">
        <v>6</v>
      </c>
    </row>
    <row r="4" spans="1:31" ht="47.1" customHeight="1">
      <c r="A4" s="7" t="s">
        <v>44</v>
      </c>
      <c r="B4" s="8"/>
      <c r="C4" s="8"/>
      <c r="D4" s="8"/>
      <c r="E4" s="8"/>
      <c r="F4" s="8"/>
      <c r="G4" s="8"/>
      <c r="H4" s="8"/>
      <c r="I4" s="8"/>
      <c r="J4" s="8"/>
      <c r="K4" s="8"/>
      <c r="L4" s="8"/>
      <c r="M4" s="8"/>
      <c r="N4" s="8"/>
      <c r="O4" s="8"/>
      <c r="P4" s="8"/>
      <c r="Q4" s="8"/>
      <c r="R4" s="8"/>
      <c r="S4" s="8"/>
      <c r="T4" s="8"/>
      <c r="U4" s="8"/>
      <c r="V4" s="8"/>
      <c r="W4" s="8"/>
      <c r="X4" s="8"/>
    </row>
    <row r="5" spans="1:31" ht="59.1" customHeight="1">
      <c r="A5" s="9" t="s">
        <v>3572</v>
      </c>
      <c r="B5" s="9" t="s">
        <v>3573</v>
      </c>
      <c r="C5" s="9" t="s">
        <v>3574</v>
      </c>
      <c r="D5" s="9" t="s">
        <v>2142</v>
      </c>
      <c r="E5" s="9" t="s">
        <v>2142</v>
      </c>
      <c r="F5" s="9" t="s">
        <v>2142</v>
      </c>
      <c r="G5" s="9" t="s">
        <v>3575</v>
      </c>
      <c r="H5" s="9" t="s">
        <v>3557</v>
      </c>
      <c r="I5" s="9" t="s">
        <v>3576</v>
      </c>
      <c r="J5" s="9" t="s">
        <v>3577</v>
      </c>
      <c r="K5" s="9">
        <v>1</v>
      </c>
      <c r="L5" s="9" t="s">
        <v>3119</v>
      </c>
      <c r="M5" s="9" t="s">
        <v>3120</v>
      </c>
      <c r="N5" s="9" t="s">
        <v>60</v>
      </c>
      <c r="O5" s="9" t="s">
        <v>3578</v>
      </c>
      <c r="P5" s="9" t="s">
        <v>857</v>
      </c>
      <c r="Q5" s="9" t="s">
        <v>858</v>
      </c>
      <c r="R5" s="9" t="s">
        <v>44</v>
      </c>
      <c r="S5" s="9" t="s">
        <v>63</v>
      </c>
      <c r="T5" s="9" t="s">
        <v>112</v>
      </c>
      <c r="U5" s="9" t="s">
        <v>63</v>
      </c>
      <c r="V5" s="9" t="s">
        <v>44</v>
      </c>
      <c r="W5" s="9" t="s">
        <v>85</v>
      </c>
      <c r="X5" s="9" t="s">
        <v>66</v>
      </c>
    </row>
    <row r="6" spans="1:31" ht="59.1" customHeight="1">
      <c r="A6" s="9" t="s">
        <v>3579</v>
      </c>
      <c r="B6" s="9" t="s">
        <v>3580</v>
      </c>
      <c r="C6" s="9" t="s">
        <v>3581</v>
      </c>
      <c r="D6" s="9" t="s">
        <v>3582</v>
      </c>
      <c r="E6" s="9" t="s">
        <v>3583</v>
      </c>
      <c r="F6" s="9" t="s">
        <v>3584</v>
      </c>
      <c r="G6" s="9" t="s">
        <v>3575</v>
      </c>
      <c r="H6" s="9" t="s">
        <v>3558</v>
      </c>
      <c r="I6" s="9" t="s">
        <v>3585</v>
      </c>
      <c r="J6" s="9" t="s">
        <v>3586</v>
      </c>
      <c r="K6" s="9">
        <v>3</v>
      </c>
      <c r="L6" s="9" t="s">
        <v>3119</v>
      </c>
      <c r="M6" s="9" t="s">
        <v>3120</v>
      </c>
      <c r="N6" s="9" t="s">
        <v>60</v>
      </c>
      <c r="O6" s="9" t="s">
        <v>3587</v>
      </c>
      <c r="P6" s="9" t="s">
        <v>857</v>
      </c>
      <c r="Q6" s="9" t="s">
        <v>858</v>
      </c>
      <c r="R6" s="9" t="s">
        <v>44</v>
      </c>
      <c r="S6" s="9" t="s">
        <v>63</v>
      </c>
      <c r="T6" s="9" t="s">
        <v>112</v>
      </c>
      <c r="U6" s="9" t="s">
        <v>102</v>
      </c>
      <c r="V6" s="9" t="s">
        <v>44</v>
      </c>
      <c r="W6" s="9" t="s">
        <v>104</v>
      </c>
      <c r="X6" s="9" t="s">
        <v>66</v>
      </c>
    </row>
    <row r="7" spans="1:31" ht="59.1" customHeight="1">
      <c r="A7" s="9" t="s">
        <v>3588</v>
      </c>
      <c r="B7" s="9" t="s">
        <v>3589</v>
      </c>
      <c r="C7" s="9" t="s">
        <v>3590</v>
      </c>
      <c r="D7" s="9" t="s">
        <v>3582</v>
      </c>
      <c r="E7" s="9" t="s">
        <v>3591</v>
      </c>
      <c r="F7" s="9" t="s">
        <v>3584</v>
      </c>
      <c r="G7" s="9" t="s">
        <v>3592</v>
      </c>
      <c r="H7" s="9" t="s">
        <v>3593</v>
      </c>
      <c r="I7" s="9" t="s">
        <v>3594</v>
      </c>
      <c r="J7" s="9" t="s">
        <v>3595</v>
      </c>
      <c r="K7" s="9">
        <v>3</v>
      </c>
      <c r="L7" s="9" t="s">
        <v>3119</v>
      </c>
      <c r="M7" s="9" t="s">
        <v>3120</v>
      </c>
      <c r="N7" s="9" t="s">
        <v>3128</v>
      </c>
      <c r="O7" s="9" t="s">
        <v>3596</v>
      </c>
      <c r="P7" s="9" t="s">
        <v>559</v>
      </c>
      <c r="Q7" s="9" t="s">
        <v>560</v>
      </c>
      <c r="R7" s="9" t="s">
        <v>44</v>
      </c>
      <c r="S7" s="9" t="s">
        <v>102</v>
      </c>
      <c r="T7" s="9" t="s">
        <v>2144</v>
      </c>
      <c r="U7" s="9" t="s">
        <v>102</v>
      </c>
      <c r="V7" s="9" t="s">
        <v>44</v>
      </c>
      <c r="W7" s="9" t="s">
        <v>2146</v>
      </c>
      <c r="X7" s="9" t="s">
        <v>66</v>
      </c>
    </row>
    <row r="8" spans="1:31" ht="59.1" customHeight="1">
      <c r="A8" s="9" t="s">
        <v>3597</v>
      </c>
      <c r="B8" s="9" t="s">
        <v>3598</v>
      </c>
      <c r="C8" s="9" t="s">
        <v>3599</v>
      </c>
      <c r="D8" s="9" t="s">
        <v>3582</v>
      </c>
      <c r="E8" s="9" t="s">
        <v>3591</v>
      </c>
      <c r="F8" s="9" t="s">
        <v>3584</v>
      </c>
      <c r="G8" s="9" t="s">
        <v>3592</v>
      </c>
      <c r="H8" s="9" t="s">
        <v>3600</v>
      </c>
      <c r="I8" s="9" t="s">
        <v>3601</v>
      </c>
      <c r="J8" s="9" t="s">
        <v>3602</v>
      </c>
      <c r="K8" s="9">
        <v>2</v>
      </c>
      <c r="L8" s="9" t="s">
        <v>3421</v>
      </c>
      <c r="M8" s="9" t="s">
        <v>3120</v>
      </c>
      <c r="N8" s="9" t="s">
        <v>60</v>
      </c>
      <c r="O8" s="9" t="s">
        <v>3603</v>
      </c>
      <c r="P8" s="9" t="s">
        <v>392</v>
      </c>
      <c r="Q8" s="9" t="s">
        <v>393</v>
      </c>
      <c r="R8" s="9" t="s">
        <v>44</v>
      </c>
      <c r="S8" s="9" t="s">
        <v>63</v>
      </c>
      <c r="T8" s="9" t="s">
        <v>112</v>
      </c>
      <c r="U8" s="9" t="s">
        <v>63</v>
      </c>
      <c r="V8" s="9" t="s">
        <v>44</v>
      </c>
      <c r="W8" s="9" t="s">
        <v>2146</v>
      </c>
      <c r="X8" s="9" t="s">
        <v>66</v>
      </c>
    </row>
    <row r="9" spans="1:31" ht="59.1" customHeight="1">
      <c r="A9" s="9" t="s">
        <v>3604</v>
      </c>
      <c r="B9" s="9" t="s">
        <v>3605</v>
      </c>
      <c r="C9" s="9" t="s">
        <v>3606</v>
      </c>
      <c r="D9" s="9" t="s">
        <v>3607</v>
      </c>
      <c r="E9" s="9" t="s">
        <v>3608</v>
      </c>
      <c r="F9" s="9" t="s">
        <v>3609</v>
      </c>
      <c r="G9" s="9" t="s">
        <v>3575</v>
      </c>
      <c r="H9" s="9" t="s">
        <v>3219</v>
      </c>
      <c r="I9" s="9" t="s">
        <v>3610</v>
      </c>
      <c r="J9" s="9" t="s">
        <v>3605</v>
      </c>
      <c r="K9" s="9">
        <v>1</v>
      </c>
      <c r="L9" s="9" t="s">
        <v>3119</v>
      </c>
      <c r="M9" s="9" t="s">
        <v>3120</v>
      </c>
      <c r="N9" s="9" t="s">
        <v>976</v>
      </c>
      <c r="O9" s="9" t="s">
        <v>977</v>
      </c>
      <c r="P9" s="9" t="s">
        <v>977</v>
      </c>
      <c r="Q9" s="9" t="s">
        <v>978</v>
      </c>
      <c r="R9" s="9" t="s">
        <v>44</v>
      </c>
      <c r="S9" s="9" t="s">
        <v>63</v>
      </c>
      <c r="T9" s="9" t="s">
        <v>112</v>
      </c>
      <c r="U9" s="9" t="s">
        <v>63</v>
      </c>
      <c r="V9" s="9" t="s">
        <v>44</v>
      </c>
      <c r="W9" s="9" t="s">
        <v>3375</v>
      </c>
      <c r="X9" s="9" t="s">
        <v>66</v>
      </c>
    </row>
  </sheetData>
  <mergeCells count="4">
    <mergeCell ref="A1:X1"/>
    <mergeCell ref="A2:K2"/>
    <mergeCell ref="L2:N2"/>
    <mergeCell ref="P2:W2"/>
  </mergeCells>
  <phoneticPr fontId="42" type="noConversion"/>
  <dataValidations count="1">
    <dataValidation type="list" allowBlank="1" showInputMessage="1" showErrorMessage="1" sqref="Y1:AC1" xr:uid="{00000000-0002-0000-0A00-000000000000}">
      <formula1>"新一代信息技术,高端装备,新能源新材料,现代海洋,医养健康,高端化工,现代高效农业,文旅产业,现代轻工纺织,现代金融服务,其他"</formula1>
    </dataValidation>
  </dataValidation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4"/>
  <sheetViews>
    <sheetView topLeftCell="A22" zoomScale="70" zoomScaleNormal="70" workbookViewId="0">
      <selection activeCell="D7" sqref="D7"/>
    </sheetView>
  </sheetViews>
  <sheetFormatPr defaultColWidth="9" defaultRowHeight="13.5"/>
  <cols>
    <col min="1" max="1" width="19.625" style="79" customWidth="1"/>
    <col min="2" max="2" width="21.375" customWidth="1"/>
    <col min="3" max="3" width="28.25" style="85" customWidth="1"/>
    <col min="4" max="4" width="29.625" customWidth="1"/>
    <col min="5" max="5" width="16.5" customWidth="1"/>
    <col min="6" max="6" width="8" customWidth="1"/>
    <col min="7" max="7" width="22" style="79" customWidth="1"/>
    <col min="8" max="8" width="16.625" customWidth="1"/>
    <col min="9" max="9" width="15.875" customWidth="1"/>
    <col min="10" max="10" width="15.875" style="86" customWidth="1"/>
    <col min="11" max="11" width="7.625" customWidth="1"/>
    <col min="12" max="12" width="7.5" customWidth="1"/>
    <col min="13" max="13" width="12.5" customWidth="1"/>
    <col min="14" max="14" width="21.75" customWidth="1"/>
    <col min="15" max="16" width="18.875" customWidth="1"/>
    <col min="17" max="17" width="18.875" style="79" customWidth="1"/>
    <col min="18" max="18" width="25.125" customWidth="1"/>
    <col min="19" max="19" width="23.25" style="79" customWidth="1"/>
    <col min="20" max="20" width="24.875" customWidth="1"/>
    <col min="21" max="22" width="18.125" customWidth="1"/>
    <col min="23" max="33" width="16.625" customWidth="1"/>
    <col min="34" max="34" width="14.125" customWidth="1"/>
  </cols>
  <sheetData>
    <row r="1" spans="1:37" s="2" customFormat="1" ht="61.15" customHeight="1">
      <c r="A1" s="114" t="s">
        <v>2153</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7"/>
      <c r="AI1" s="17"/>
      <c r="AJ1" s="18"/>
      <c r="AK1" s="19"/>
    </row>
    <row r="2" spans="1:37" s="2" customFormat="1" ht="20.25">
      <c r="A2" s="124" t="s">
        <v>1</v>
      </c>
      <c r="B2" s="124"/>
      <c r="C2" s="124"/>
      <c r="D2" s="124"/>
      <c r="E2" s="124"/>
      <c r="F2" s="124"/>
      <c r="G2" s="124"/>
      <c r="H2" s="124"/>
      <c r="I2" s="125" t="s">
        <v>2</v>
      </c>
      <c r="J2" s="125"/>
      <c r="K2" s="125"/>
      <c r="L2" s="125"/>
      <c r="M2" s="125"/>
      <c r="N2" s="126" t="s">
        <v>3</v>
      </c>
      <c r="O2" s="127"/>
      <c r="P2" s="127"/>
      <c r="Q2" s="127"/>
      <c r="R2" s="127"/>
      <c r="S2" s="127"/>
      <c r="T2" s="128" t="s">
        <v>4</v>
      </c>
      <c r="U2" s="128"/>
      <c r="V2" s="128"/>
      <c r="W2" s="129" t="s">
        <v>5</v>
      </c>
      <c r="X2" s="129"/>
      <c r="Y2" s="129"/>
      <c r="Z2" s="129"/>
      <c r="AA2" s="129"/>
      <c r="AB2" s="129"/>
      <c r="AC2" s="129"/>
      <c r="AD2" s="129"/>
      <c r="AE2" s="129"/>
      <c r="AF2" s="130" t="s">
        <v>6</v>
      </c>
      <c r="AG2" s="130"/>
      <c r="AH2" s="92" t="s">
        <v>7</v>
      </c>
      <c r="AJ2" s="3"/>
    </row>
    <row r="3" spans="1:37" s="2" customFormat="1" ht="60" customHeight="1">
      <c r="A3" s="46" t="s">
        <v>8</v>
      </c>
      <c r="B3" s="46" t="s">
        <v>9</v>
      </c>
      <c r="C3" s="46" t="s">
        <v>10</v>
      </c>
      <c r="D3" s="46" t="s">
        <v>11</v>
      </c>
      <c r="E3" s="46" t="s">
        <v>2154</v>
      </c>
      <c r="F3" s="46" t="s">
        <v>13</v>
      </c>
      <c r="G3" s="46" t="s">
        <v>14</v>
      </c>
      <c r="H3" s="46" t="s">
        <v>15</v>
      </c>
      <c r="I3" s="47" t="s">
        <v>16</v>
      </c>
      <c r="J3" s="47" t="s">
        <v>17</v>
      </c>
      <c r="K3" s="47" t="s">
        <v>18</v>
      </c>
      <c r="L3" s="47" t="s">
        <v>19</v>
      </c>
      <c r="M3" s="47" t="s">
        <v>20</v>
      </c>
      <c r="N3" s="56" t="s">
        <v>22</v>
      </c>
      <c r="O3" s="56" t="s">
        <v>23</v>
      </c>
      <c r="P3" s="56" t="s">
        <v>24</v>
      </c>
      <c r="Q3" s="56" t="s">
        <v>25</v>
      </c>
      <c r="R3" s="56" t="s">
        <v>26</v>
      </c>
      <c r="S3" s="56" t="s">
        <v>27</v>
      </c>
      <c r="T3" s="59" t="s">
        <v>28</v>
      </c>
      <c r="U3" s="59" t="s">
        <v>29</v>
      </c>
      <c r="V3" s="59" t="s">
        <v>30</v>
      </c>
      <c r="W3" s="60" t="s">
        <v>31</v>
      </c>
      <c r="X3" s="60" t="s">
        <v>32</v>
      </c>
      <c r="Y3" s="60" t="s">
        <v>33</v>
      </c>
      <c r="Z3" s="61" t="s">
        <v>37</v>
      </c>
      <c r="AA3" s="61" t="s">
        <v>38</v>
      </c>
      <c r="AB3" s="61" t="s">
        <v>39</v>
      </c>
      <c r="AC3" s="61" t="s">
        <v>40</v>
      </c>
      <c r="AD3" s="61" t="s">
        <v>2155</v>
      </c>
      <c r="AE3" s="61" t="s">
        <v>41</v>
      </c>
      <c r="AF3" s="63" t="s">
        <v>42</v>
      </c>
      <c r="AG3" s="63" t="s">
        <v>43</v>
      </c>
      <c r="AH3" s="65"/>
      <c r="AJ3" s="3"/>
    </row>
    <row r="4" spans="1:37" s="2" customFormat="1" ht="45.95" customHeight="1">
      <c r="A4" s="67" t="s">
        <v>44</v>
      </c>
      <c r="B4" s="87"/>
      <c r="C4" s="87"/>
      <c r="D4" s="87"/>
      <c r="E4" s="87"/>
      <c r="F4" s="87"/>
      <c r="G4" s="87"/>
      <c r="H4" s="87"/>
      <c r="I4" s="87"/>
      <c r="J4" s="87"/>
      <c r="K4" s="87"/>
      <c r="L4" s="87"/>
      <c r="M4" s="87"/>
      <c r="N4" s="87"/>
      <c r="O4" s="87"/>
      <c r="P4" s="87"/>
      <c r="Q4" s="87"/>
      <c r="R4" s="87"/>
      <c r="S4" s="87"/>
      <c r="T4" s="87"/>
      <c r="U4" s="87"/>
      <c r="V4" s="87"/>
      <c r="W4" s="87"/>
      <c r="X4" s="87"/>
      <c r="Y4" s="87"/>
      <c r="Z4" s="90"/>
      <c r="AA4" s="90"/>
      <c r="AB4" s="90"/>
      <c r="AC4" s="90"/>
      <c r="AD4" s="90"/>
      <c r="AE4" s="90"/>
      <c r="AF4" s="91"/>
      <c r="AG4" s="91"/>
      <c r="AH4" s="48"/>
      <c r="AJ4" s="3"/>
    </row>
    <row r="5" spans="1:37" ht="63.95" customHeight="1">
      <c r="A5" s="58" t="s">
        <v>2156</v>
      </c>
      <c r="B5" s="58" t="s">
        <v>2157</v>
      </c>
      <c r="C5" s="58" t="s">
        <v>2158</v>
      </c>
      <c r="D5" s="58" t="s">
        <v>2159</v>
      </c>
      <c r="E5" s="58" t="s">
        <v>2160</v>
      </c>
      <c r="F5" s="58" t="s">
        <v>2161</v>
      </c>
      <c r="G5" s="58" t="s">
        <v>2145</v>
      </c>
      <c r="H5" s="82">
        <v>45292</v>
      </c>
      <c r="I5" s="58" t="s">
        <v>2162</v>
      </c>
      <c r="J5" s="58" t="s">
        <v>2163</v>
      </c>
      <c r="K5" s="58">
        <v>38</v>
      </c>
      <c r="L5" s="58">
        <v>7</v>
      </c>
      <c r="M5" s="58"/>
      <c r="N5" s="58" t="s">
        <v>2164</v>
      </c>
      <c r="O5" s="58" t="s">
        <v>2165</v>
      </c>
      <c r="P5" s="58" t="s">
        <v>2166</v>
      </c>
      <c r="Q5" s="58" t="s">
        <v>2167</v>
      </c>
      <c r="R5" s="58" t="s">
        <v>2168</v>
      </c>
      <c r="S5" s="55" t="s">
        <v>2169</v>
      </c>
      <c r="T5" s="58" t="s">
        <v>44</v>
      </c>
      <c r="U5" s="50"/>
      <c r="V5" s="58" t="s">
        <v>2170</v>
      </c>
      <c r="W5" s="58" t="s">
        <v>740</v>
      </c>
      <c r="X5" s="58" t="s">
        <v>741</v>
      </c>
      <c r="Y5" s="58" t="s">
        <v>44</v>
      </c>
      <c r="Z5" s="58" t="s">
        <v>63</v>
      </c>
      <c r="AA5" s="58" t="s">
        <v>64</v>
      </c>
      <c r="AB5" s="58" t="s">
        <v>63</v>
      </c>
      <c r="AC5" s="58" t="s">
        <v>44</v>
      </c>
      <c r="AD5" s="58" t="s">
        <v>63</v>
      </c>
      <c r="AE5" s="58" t="s">
        <v>85</v>
      </c>
      <c r="AF5" s="58" t="s">
        <v>66</v>
      </c>
      <c r="AG5" s="58" t="s">
        <v>66</v>
      </c>
      <c r="AH5" s="78"/>
    </row>
    <row r="6" spans="1:37" ht="63.95" customHeight="1">
      <c r="A6" s="58" t="s">
        <v>2171</v>
      </c>
      <c r="B6" s="58" t="s">
        <v>2172</v>
      </c>
      <c r="C6" s="58" t="s">
        <v>2173</v>
      </c>
      <c r="D6" s="58" t="s">
        <v>2174</v>
      </c>
      <c r="E6" s="58" t="s">
        <v>2175</v>
      </c>
      <c r="F6" s="58" t="s">
        <v>2161</v>
      </c>
      <c r="G6" s="58" t="s">
        <v>2145</v>
      </c>
      <c r="H6" s="82">
        <v>45292</v>
      </c>
      <c r="I6" s="58" t="s">
        <v>2176</v>
      </c>
      <c r="J6" s="58" t="s">
        <v>2177</v>
      </c>
      <c r="K6" s="58">
        <v>15</v>
      </c>
      <c r="L6" s="58">
        <v>6</v>
      </c>
      <c r="M6" s="58" t="s">
        <v>2178</v>
      </c>
      <c r="N6" s="58" t="s">
        <v>2179</v>
      </c>
      <c r="O6" s="58" t="s">
        <v>1719</v>
      </c>
      <c r="P6" s="58" t="s">
        <v>1719</v>
      </c>
      <c r="Q6" s="58" t="s">
        <v>2180</v>
      </c>
      <c r="R6" s="58" t="s">
        <v>2181</v>
      </c>
      <c r="S6" s="55" t="s">
        <v>2182</v>
      </c>
      <c r="T6" s="58" t="s">
        <v>44</v>
      </c>
      <c r="U6" s="50" t="s">
        <v>59</v>
      </c>
      <c r="V6" s="58" t="s">
        <v>60</v>
      </c>
      <c r="W6" s="58" t="s">
        <v>2183</v>
      </c>
      <c r="X6" s="58" t="s">
        <v>2184</v>
      </c>
      <c r="Y6" s="58" t="s">
        <v>44</v>
      </c>
      <c r="Z6" s="58" t="s">
        <v>63</v>
      </c>
      <c r="AA6" s="58" t="s">
        <v>64</v>
      </c>
      <c r="AB6" s="58" t="s">
        <v>63</v>
      </c>
      <c r="AC6" s="58" t="s">
        <v>44</v>
      </c>
      <c r="AD6" s="58" t="s">
        <v>63</v>
      </c>
      <c r="AE6" s="58" t="s">
        <v>2185</v>
      </c>
      <c r="AF6" s="58" t="s">
        <v>66</v>
      </c>
      <c r="AG6" s="58" t="s">
        <v>66</v>
      </c>
      <c r="AH6" s="78"/>
    </row>
    <row r="7" spans="1:37" ht="63.95" customHeight="1">
      <c r="A7" s="58" t="s">
        <v>2186</v>
      </c>
      <c r="B7" s="58" t="s">
        <v>2187</v>
      </c>
      <c r="C7" s="58" t="s">
        <v>2188</v>
      </c>
      <c r="D7" s="58" t="s">
        <v>2189</v>
      </c>
      <c r="E7" s="58" t="s">
        <v>2190</v>
      </c>
      <c r="F7" s="58" t="s">
        <v>2161</v>
      </c>
      <c r="G7" s="58" t="s">
        <v>2145</v>
      </c>
      <c r="H7" s="82">
        <v>45292</v>
      </c>
      <c r="I7" s="58" t="s">
        <v>2176</v>
      </c>
      <c r="J7" s="58" t="s">
        <v>2177</v>
      </c>
      <c r="K7" s="58">
        <v>15</v>
      </c>
      <c r="L7" s="58">
        <v>5</v>
      </c>
      <c r="M7" s="58" t="s">
        <v>2191</v>
      </c>
      <c r="N7" s="58" t="s">
        <v>2192</v>
      </c>
      <c r="O7" s="58" t="s">
        <v>1665</v>
      </c>
      <c r="P7" s="58" t="s">
        <v>1665</v>
      </c>
      <c r="Q7" s="58" t="s">
        <v>2180</v>
      </c>
      <c r="R7" s="58" t="s">
        <v>2193</v>
      </c>
      <c r="S7" s="55" t="s">
        <v>2182</v>
      </c>
      <c r="T7" s="58" t="s">
        <v>44</v>
      </c>
      <c r="U7" s="50" t="s">
        <v>59</v>
      </c>
      <c r="V7" s="58" t="s">
        <v>60</v>
      </c>
      <c r="W7" s="58" t="s">
        <v>2183</v>
      </c>
      <c r="X7" s="58" t="s">
        <v>2184</v>
      </c>
      <c r="Y7" s="58" t="s">
        <v>44</v>
      </c>
      <c r="Z7" s="58" t="s">
        <v>63</v>
      </c>
      <c r="AA7" s="58" t="s">
        <v>64</v>
      </c>
      <c r="AB7" s="58" t="s">
        <v>63</v>
      </c>
      <c r="AC7" s="58" t="s">
        <v>44</v>
      </c>
      <c r="AD7" s="58" t="s">
        <v>63</v>
      </c>
      <c r="AE7" s="58" t="s">
        <v>2185</v>
      </c>
      <c r="AF7" s="58" t="s">
        <v>66</v>
      </c>
      <c r="AG7" s="58" t="s">
        <v>66</v>
      </c>
      <c r="AH7" s="78"/>
    </row>
    <row r="8" spans="1:37" ht="63.95" customHeight="1">
      <c r="A8" s="58" t="s">
        <v>2194</v>
      </c>
      <c r="B8" s="58" t="s">
        <v>2195</v>
      </c>
      <c r="C8" s="58" t="s">
        <v>2196</v>
      </c>
      <c r="D8" s="58" t="s">
        <v>2197</v>
      </c>
      <c r="E8" s="58" t="s">
        <v>2198</v>
      </c>
      <c r="F8" s="58" t="s">
        <v>2161</v>
      </c>
      <c r="G8" s="58" t="s">
        <v>2145</v>
      </c>
      <c r="H8" s="82">
        <v>45323</v>
      </c>
      <c r="I8" s="58" t="s">
        <v>2199</v>
      </c>
      <c r="J8" s="58" t="s">
        <v>357</v>
      </c>
      <c r="K8" s="58">
        <v>169</v>
      </c>
      <c r="L8" s="58"/>
      <c r="M8" s="58"/>
      <c r="N8" s="58" t="s">
        <v>2200</v>
      </c>
      <c r="O8" s="58" t="s">
        <v>1694</v>
      </c>
      <c r="P8" s="58" t="s">
        <v>1694</v>
      </c>
      <c r="Q8" s="58" t="s">
        <v>2201</v>
      </c>
      <c r="R8" s="58" t="s">
        <v>2202</v>
      </c>
      <c r="S8" s="55" t="s">
        <v>182</v>
      </c>
      <c r="T8" s="58" t="s">
        <v>44</v>
      </c>
      <c r="U8" s="50" t="s">
        <v>59</v>
      </c>
      <c r="V8" s="58" t="s">
        <v>60</v>
      </c>
      <c r="W8" s="58" t="s">
        <v>61</v>
      </c>
      <c r="X8" s="58" t="s">
        <v>62</v>
      </c>
      <c r="Y8" s="58" t="s">
        <v>44</v>
      </c>
      <c r="Z8" s="58" t="s">
        <v>63</v>
      </c>
      <c r="AA8" s="58" t="s">
        <v>64</v>
      </c>
      <c r="AB8" s="58" t="s">
        <v>63</v>
      </c>
      <c r="AC8" s="58" t="s">
        <v>44</v>
      </c>
      <c r="AD8" s="58" t="s">
        <v>63</v>
      </c>
      <c r="AE8" s="58" t="s">
        <v>85</v>
      </c>
      <c r="AF8" s="58" t="s">
        <v>66</v>
      </c>
      <c r="AG8" s="58" t="s">
        <v>66</v>
      </c>
      <c r="AH8" s="78"/>
    </row>
    <row r="9" spans="1:37" ht="63.95" customHeight="1">
      <c r="A9" s="58" t="s">
        <v>2203</v>
      </c>
      <c r="B9" s="58" t="s">
        <v>2204</v>
      </c>
      <c r="C9" s="58" t="s">
        <v>2205</v>
      </c>
      <c r="D9" s="58" t="s">
        <v>2206</v>
      </c>
      <c r="E9" s="58" t="s">
        <v>2207</v>
      </c>
      <c r="F9" s="58" t="s">
        <v>2161</v>
      </c>
      <c r="G9" s="58" t="s">
        <v>2145</v>
      </c>
      <c r="H9" s="82">
        <v>45413</v>
      </c>
      <c r="I9" s="58" t="s">
        <v>2208</v>
      </c>
      <c r="J9" s="58" t="s">
        <v>2143</v>
      </c>
      <c r="K9" s="58">
        <v>15</v>
      </c>
      <c r="L9" s="58">
        <v>5</v>
      </c>
      <c r="M9" s="58"/>
      <c r="N9" s="58" t="s">
        <v>2209</v>
      </c>
      <c r="O9" s="58" t="s">
        <v>2210</v>
      </c>
      <c r="P9" s="58" t="s">
        <v>2210</v>
      </c>
      <c r="Q9" s="58" t="s">
        <v>2211</v>
      </c>
      <c r="R9" s="58" t="s">
        <v>2212</v>
      </c>
      <c r="S9" s="55" t="s">
        <v>2213</v>
      </c>
      <c r="T9" s="58" t="s">
        <v>44</v>
      </c>
      <c r="U9" s="50" t="s">
        <v>59</v>
      </c>
      <c r="V9" s="58" t="s">
        <v>2147</v>
      </c>
      <c r="W9" s="58" t="s">
        <v>349</v>
      </c>
      <c r="X9" s="113" t="s">
        <v>350</v>
      </c>
      <c r="Y9" s="58" t="s">
        <v>44</v>
      </c>
      <c r="Z9" s="58" t="s">
        <v>63</v>
      </c>
      <c r="AA9" s="58" t="s">
        <v>64</v>
      </c>
      <c r="AB9" s="58" t="s">
        <v>63</v>
      </c>
      <c r="AC9" s="58" t="s">
        <v>44</v>
      </c>
      <c r="AD9" s="58" t="s">
        <v>63</v>
      </c>
      <c r="AE9" s="58" t="s">
        <v>85</v>
      </c>
      <c r="AF9" s="58" t="s">
        <v>66</v>
      </c>
      <c r="AG9" s="58" t="s">
        <v>66</v>
      </c>
      <c r="AH9" s="78"/>
    </row>
    <row r="10" spans="1:37" ht="63.95" customHeight="1">
      <c r="A10" s="58" t="s">
        <v>2214</v>
      </c>
      <c r="B10" s="58" t="s">
        <v>2215</v>
      </c>
      <c r="C10" s="58" t="s">
        <v>2216</v>
      </c>
      <c r="D10" s="58" t="s">
        <v>2217</v>
      </c>
      <c r="E10" s="58" t="s">
        <v>2218</v>
      </c>
      <c r="F10" s="58" t="s">
        <v>2161</v>
      </c>
      <c r="G10" s="58" t="s">
        <v>2145</v>
      </c>
      <c r="H10" s="82">
        <v>45444</v>
      </c>
      <c r="I10" s="58" t="s">
        <v>2219</v>
      </c>
      <c r="J10" s="58" t="s">
        <v>2220</v>
      </c>
      <c r="K10" s="58">
        <v>32</v>
      </c>
      <c r="L10" s="58">
        <v>6</v>
      </c>
      <c r="M10" s="58" t="s">
        <v>2221</v>
      </c>
      <c r="N10" s="58" t="s">
        <v>2222</v>
      </c>
      <c r="O10" s="58" t="s">
        <v>2223</v>
      </c>
      <c r="P10" s="58" t="s">
        <v>2224</v>
      </c>
      <c r="Q10" s="58" t="s">
        <v>2225</v>
      </c>
      <c r="R10" s="58" t="s">
        <v>2226</v>
      </c>
      <c r="S10" s="55" t="s">
        <v>2227</v>
      </c>
      <c r="T10" s="58" t="s">
        <v>44</v>
      </c>
      <c r="U10" s="50" t="s">
        <v>134</v>
      </c>
      <c r="V10" s="58" t="s">
        <v>2228</v>
      </c>
      <c r="W10" s="58" t="s">
        <v>2226</v>
      </c>
      <c r="X10" s="58" t="s">
        <v>2229</v>
      </c>
      <c r="Y10" s="58" t="s">
        <v>44</v>
      </c>
      <c r="Z10" s="58" t="s">
        <v>63</v>
      </c>
      <c r="AA10" s="58" t="s">
        <v>64</v>
      </c>
      <c r="AB10" s="58" t="s">
        <v>63</v>
      </c>
      <c r="AC10" s="58" t="s">
        <v>44</v>
      </c>
      <c r="AD10" s="58" t="s">
        <v>63</v>
      </c>
      <c r="AE10" s="58" t="s">
        <v>2185</v>
      </c>
      <c r="AF10" s="58" t="s">
        <v>66</v>
      </c>
      <c r="AG10" s="58" t="s">
        <v>66</v>
      </c>
      <c r="AH10" s="78"/>
    </row>
    <row r="11" spans="1:37" ht="63.95" customHeight="1">
      <c r="A11" s="58" t="s">
        <v>2230</v>
      </c>
      <c r="B11" s="58" t="s">
        <v>2231</v>
      </c>
      <c r="C11" s="58" t="s">
        <v>2232</v>
      </c>
      <c r="D11" s="58" t="s">
        <v>2233</v>
      </c>
      <c r="E11" s="58" t="s">
        <v>2234</v>
      </c>
      <c r="F11" s="58" t="s">
        <v>2161</v>
      </c>
      <c r="G11" s="58" t="s">
        <v>2145</v>
      </c>
      <c r="H11" s="82">
        <v>45352</v>
      </c>
      <c r="I11" s="58" t="s">
        <v>2235</v>
      </c>
      <c r="J11" s="58" t="s">
        <v>2236</v>
      </c>
      <c r="K11" s="58">
        <v>15</v>
      </c>
      <c r="L11" s="58">
        <v>3</v>
      </c>
      <c r="M11" s="58"/>
      <c r="N11" s="58" t="s">
        <v>2237</v>
      </c>
      <c r="O11" s="58" t="s">
        <v>2238</v>
      </c>
      <c r="P11" s="58" t="s">
        <v>1665</v>
      </c>
      <c r="Q11" s="58" t="s">
        <v>2239</v>
      </c>
      <c r="R11" s="58" t="s">
        <v>2240</v>
      </c>
      <c r="S11" s="55" t="s">
        <v>2241</v>
      </c>
      <c r="T11" s="58" t="s">
        <v>44</v>
      </c>
      <c r="U11" s="50"/>
      <c r="V11" s="58" t="s">
        <v>2242</v>
      </c>
      <c r="W11" s="58" t="s">
        <v>2243</v>
      </c>
      <c r="X11" s="113" t="s">
        <v>2244</v>
      </c>
      <c r="Y11" s="58" t="s">
        <v>44</v>
      </c>
      <c r="Z11" s="58" t="s">
        <v>63</v>
      </c>
      <c r="AA11" s="58" t="s">
        <v>64</v>
      </c>
      <c r="AB11" s="58" t="s">
        <v>63</v>
      </c>
      <c r="AC11" s="58" t="s">
        <v>44</v>
      </c>
      <c r="AD11" s="58" t="s">
        <v>63</v>
      </c>
      <c r="AE11" s="58" t="s">
        <v>2185</v>
      </c>
      <c r="AF11" s="58" t="s">
        <v>66</v>
      </c>
      <c r="AG11" s="58" t="s">
        <v>66</v>
      </c>
      <c r="AH11" s="78"/>
    </row>
    <row r="12" spans="1:37" ht="63.95" customHeight="1">
      <c r="A12" s="58" t="s">
        <v>2245</v>
      </c>
      <c r="B12" s="58" t="s">
        <v>2246</v>
      </c>
      <c r="C12" s="58" t="s">
        <v>2247</v>
      </c>
      <c r="D12" s="58" t="s">
        <v>2248</v>
      </c>
      <c r="E12" s="58" t="s">
        <v>2249</v>
      </c>
      <c r="F12" s="58" t="s">
        <v>2161</v>
      </c>
      <c r="G12" s="58" t="s">
        <v>2145</v>
      </c>
      <c r="H12" s="82">
        <v>45323</v>
      </c>
      <c r="I12" s="58" t="s">
        <v>2250</v>
      </c>
      <c r="J12" s="58" t="s">
        <v>2251</v>
      </c>
      <c r="K12" s="58">
        <v>41</v>
      </c>
      <c r="L12" s="58">
        <v>1</v>
      </c>
      <c r="M12" s="58" t="s">
        <v>2252</v>
      </c>
      <c r="N12" s="58" t="s">
        <v>2253</v>
      </c>
      <c r="O12" s="58" t="s">
        <v>2254</v>
      </c>
      <c r="P12" s="58" t="s">
        <v>2166</v>
      </c>
      <c r="Q12" s="58" t="s">
        <v>2255</v>
      </c>
      <c r="R12" s="58" t="s">
        <v>2256</v>
      </c>
      <c r="S12" s="55" t="s">
        <v>837</v>
      </c>
      <c r="T12" s="58" t="s">
        <v>44</v>
      </c>
      <c r="U12" s="50"/>
      <c r="V12" s="58" t="s">
        <v>2257</v>
      </c>
      <c r="W12" s="58" t="s">
        <v>769</v>
      </c>
      <c r="X12" s="58" t="s">
        <v>770</v>
      </c>
      <c r="Y12" s="58" t="s">
        <v>44</v>
      </c>
      <c r="Z12" s="58" t="s">
        <v>63</v>
      </c>
      <c r="AA12" s="58" t="s">
        <v>64</v>
      </c>
      <c r="AB12" s="58" t="s">
        <v>63</v>
      </c>
      <c r="AC12" s="58" t="s">
        <v>44</v>
      </c>
      <c r="AD12" s="58" t="s">
        <v>63</v>
      </c>
      <c r="AE12" s="58" t="s">
        <v>2185</v>
      </c>
      <c r="AF12" s="58" t="s">
        <v>66</v>
      </c>
      <c r="AG12" s="58" t="s">
        <v>66</v>
      </c>
      <c r="AH12" s="78"/>
    </row>
    <row r="13" spans="1:37" ht="63.95" customHeight="1">
      <c r="A13" s="58" t="s">
        <v>2258</v>
      </c>
      <c r="B13" s="58"/>
      <c r="C13" s="58" t="s">
        <v>2259</v>
      </c>
      <c r="D13" s="58" t="s">
        <v>2260</v>
      </c>
      <c r="E13" s="58" t="s">
        <v>2261</v>
      </c>
      <c r="F13" s="58" t="s">
        <v>2161</v>
      </c>
      <c r="G13" s="58" t="s">
        <v>2145</v>
      </c>
      <c r="H13" s="82">
        <v>45566</v>
      </c>
      <c r="I13" s="58" t="s">
        <v>2262</v>
      </c>
      <c r="J13" s="58" t="s">
        <v>2263</v>
      </c>
      <c r="K13" s="58">
        <v>58</v>
      </c>
      <c r="L13" s="58">
        <v>5</v>
      </c>
      <c r="M13" s="58" t="s">
        <v>2264</v>
      </c>
      <c r="N13" s="58" t="s">
        <v>2265</v>
      </c>
      <c r="O13" s="58" t="s">
        <v>2266</v>
      </c>
      <c r="P13" s="58" t="s">
        <v>2267</v>
      </c>
      <c r="Q13" s="58" t="s">
        <v>2268</v>
      </c>
      <c r="R13" s="58" t="s">
        <v>2269</v>
      </c>
      <c r="S13" s="55" t="s">
        <v>2270</v>
      </c>
      <c r="T13" s="58" t="s">
        <v>44</v>
      </c>
      <c r="U13" s="50" t="s">
        <v>134</v>
      </c>
      <c r="V13" s="58" t="s">
        <v>2228</v>
      </c>
      <c r="W13" s="58" t="s">
        <v>2271</v>
      </c>
      <c r="X13" s="58" t="s">
        <v>2272</v>
      </c>
      <c r="Y13" s="58" t="s">
        <v>44</v>
      </c>
      <c r="Z13" s="58" t="s">
        <v>63</v>
      </c>
      <c r="AA13" s="58" t="s">
        <v>64</v>
      </c>
      <c r="AB13" s="58" t="s">
        <v>63</v>
      </c>
      <c r="AC13" s="58" t="s">
        <v>44</v>
      </c>
      <c r="AD13" s="58" t="s">
        <v>63</v>
      </c>
      <c r="AE13" s="58" t="s">
        <v>85</v>
      </c>
      <c r="AF13" s="58" t="s">
        <v>66</v>
      </c>
      <c r="AG13" s="58" t="s">
        <v>66</v>
      </c>
      <c r="AH13" s="78"/>
    </row>
    <row r="14" spans="1:37" ht="63.95" customHeight="1">
      <c r="A14" s="58" t="s">
        <v>2273</v>
      </c>
      <c r="B14" s="58" t="s">
        <v>2274</v>
      </c>
      <c r="C14" s="58" t="s">
        <v>2275</v>
      </c>
      <c r="D14" s="58" t="s">
        <v>2276</v>
      </c>
      <c r="E14" s="58" t="s">
        <v>2277</v>
      </c>
      <c r="F14" s="58" t="s">
        <v>2161</v>
      </c>
      <c r="G14" s="58" t="s">
        <v>2145</v>
      </c>
      <c r="H14" s="82">
        <v>45292</v>
      </c>
      <c r="I14" s="58" t="s">
        <v>2162</v>
      </c>
      <c r="J14" s="58" t="s">
        <v>2163</v>
      </c>
      <c r="K14" s="58">
        <v>38</v>
      </c>
      <c r="L14" s="58">
        <v>13</v>
      </c>
      <c r="M14" s="58"/>
      <c r="N14" s="58" t="s">
        <v>2278</v>
      </c>
      <c r="O14" s="58" t="s">
        <v>2279</v>
      </c>
      <c r="P14" s="58" t="s">
        <v>2280</v>
      </c>
      <c r="Q14" s="58" t="s">
        <v>2281</v>
      </c>
      <c r="R14" s="58" t="s">
        <v>2282</v>
      </c>
      <c r="S14" s="55" t="s">
        <v>2283</v>
      </c>
      <c r="T14" s="58" t="s">
        <v>44</v>
      </c>
      <c r="U14" s="50" t="s">
        <v>59</v>
      </c>
      <c r="V14" s="58" t="s">
        <v>60</v>
      </c>
      <c r="W14" s="58" t="s">
        <v>2284</v>
      </c>
      <c r="X14" s="58" t="s">
        <v>2285</v>
      </c>
      <c r="Y14" s="58" t="s">
        <v>44</v>
      </c>
      <c r="Z14" s="58" t="s">
        <v>63</v>
      </c>
      <c r="AA14" s="58" t="s">
        <v>64</v>
      </c>
      <c r="AB14" s="58" t="s">
        <v>63</v>
      </c>
      <c r="AC14" s="58" t="s">
        <v>44</v>
      </c>
      <c r="AD14" s="58" t="s">
        <v>63</v>
      </c>
      <c r="AE14" s="58" t="s">
        <v>85</v>
      </c>
      <c r="AF14" s="58" t="s">
        <v>66</v>
      </c>
      <c r="AG14" s="58" t="s">
        <v>66</v>
      </c>
      <c r="AH14" s="78"/>
    </row>
    <row r="15" spans="1:37" ht="63.95" customHeight="1">
      <c r="A15" s="58" t="s">
        <v>2286</v>
      </c>
      <c r="B15" s="58" t="s">
        <v>2287</v>
      </c>
      <c r="C15" s="58" t="s">
        <v>2288</v>
      </c>
      <c r="D15" s="58" t="s">
        <v>2289</v>
      </c>
      <c r="E15" s="58" t="s">
        <v>2290</v>
      </c>
      <c r="F15" s="58" t="s">
        <v>2161</v>
      </c>
      <c r="G15" s="58" t="s">
        <v>2145</v>
      </c>
      <c r="H15" s="82">
        <v>45352</v>
      </c>
      <c r="I15" s="58" t="s">
        <v>2291</v>
      </c>
      <c r="J15" s="58" t="s">
        <v>2292</v>
      </c>
      <c r="K15" s="58">
        <v>37</v>
      </c>
      <c r="L15" s="58">
        <v>3</v>
      </c>
      <c r="M15" s="58" t="s">
        <v>2293</v>
      </c>
      <c r="N15" s="58" t="s">
        <v>2294</v>
      </c>
      <c r="O15" s="58" t="s">
        <v>2295</v>
      </c>
      <c r="P15" s="58" t="s">
        <v>1665</v>
      </c>
      <c r="Q15" s="58" t="s">
        <v>2296</v>
      </c>
      <c r="R15" s="58"/>
      <c r="S15" s="55"/>
      <c r="T15" s="58" t="s">
        <v>44</v>
      </c>
      <c r="U15" s="50"/>
      <c r="V15" s="58"/>
      <c r="W15" s="58" t="s">
        <v>1559</v>
      </c>
      <c r="X15" s="58" t="s">
        <v>1560</v>
      </c>
      <c r="Y15" s="58" t="s">
        <v>44</v>
      </c>
      <c r="Z15" s="58" t="s">
        <v>63</v>
      </c>
      <c r="AA15" s="58" t="s">
        <v>64</v>
      </c>
      <c r="AB15" s="58" t="s">
        <v>63</v>
      </c>
      <c r="AC15" s="58" t="s">
        <v>44</v>
      </c>
      <c r="AD15" s="58" t="s">
        <v>63</v>
      </c>
      <c r="AE15" s="58" t="s">
        <v>85</v>
      </c>
      <c r="AF15" s="58" t="s">
        <v>66</v>
      </c>
      <c r="AG15" s="58" t="s">
        <v>66</v>
      </c>
      <c r="AH15" s="78"/>
    </row>
    <row r="16" spans="1:37" ht="63.95" customHeight="1">
      <c r="A16" s="58" t="s">
        <v>2297</v>
      </c>
      <c r="B16" s="58"/>
      <c r="C16" s="58" t="s">
        <v>2298</v>
      </c>
      <c r="D16" s="58" t="s">
        <v>2299</v>
      </c>
      <c r="E16" s="58" t="s">
        <v>2300</v>
      </c>
      <c r="F16" s="58" t="s">
        <v>2161</v>
      </c>
      <c r="G16" s="58" t="s">
        <v>2145</v>
      </c>
      <c r="H16" s="82">
        <v>45292</v>
      </c>
      <c r="I16" s="58" t="s">
        <v>2301</v>
      </c>
      <c r="J16" s="58" t="s">
        <v>2302</v>
      </c>
      <c r="K16" s="58">
        <v>2024</v>
      </c>
      <c r="L16" s="58"/>
      <c r="M16" s="58"/>
      <c r="N16" s="58" t="s">
        <v>2303</v>
      </c>
      <c r="O16" s="58" t="s">
        <v>2304</v>
      </c>
      <c r="P16" s="58" t="s">
        <v>1665</v>
      </c>
      <c r="Q16" s="58" t="s">
        <v>2305</v>
      </c>
      <c r="R16" s="58" t="s">
        <v>2306</v>
      </c>
      <c r="S16" s="55" t="s">
        <v>2307</v>
      </c>
      <c r="T16" s="58" t="s">
        <v>44</v>
      </c>
      <c r="U16" s="50" t="s">
        <v>59</v>
      </c>
      <c r="V16" s="58"/>
      <c r="W16" s="58" t="s">
        <v>2308</v>
      </c>
      <c r="X16" s="58" t="s">
        <v>2309</v>
      </c>
      <c r="Y16" s="58" t="s">
        <v>44</v>
      </c>
      <c r="Z16" s="58" t="s">
        <v>63</v>
      </c>
      <c r="AA16" s="58" t="s">
        <v>64</v>
      </c>
      <c r="AB16" s="58" t="s">
        <v>63</v>
      </c>
      <c r="AC16" s="58" t="s">
        <v>44</v>
      </c>
      <c r="AD16" s="58" t="s">
        <v>63</v>
      </c>
      <c r="AE16" s="58" t="s">
        <v>85</v>
      </c>
      <c r="AF16" s="58" t="s">
        <v>66</v>
      </c>
      <c r="AG16" s="58" t="s">
        <v>66</v>
      </c>
      <c r="AH16" s="78"/>
    </row>
    <row r="17" spans="1:34" ht="63.95" customHeight="1">
      <c r="A17" s="58" t="s">
        <v>2310</v>
      </c>
      <c r="B17" s="58" t="s">
        <v>2311</v>
      </c>
      <c r="C17" s="58" t="s">
        <v>2312</v>
      </c>
      <c r="D17" s="58" t="s">
        <v>2313</v>
      </c>
      <c r="E17" s="58" t="s">
        <v>2314</v>
      </c>
      <c r="F17" s="58" t="s">
        <v>2161</v>
      </c>
      <c r="G17" s="58" t="s">
        <v>2145</v>
      </c>
      <c r="H17" s="82">
        <v>45292</v>
      </c>
      <c r="I17" s="58" t="s">
        <v>2315</v>
      </c>
      <c r="J17" s="58" t="s">
        <v>2316</v>
      </c>
      <c r="K17" s="58">
        <v>46</v>
      </c>
      <c r="L17" s="58">
        <v>1</v>
      </c>
      <c r="M17" s="58" t="s">
        <v>2317</v>
      </c>
      <c r="N17" s="58" t="s">
        <v>2318</v>
      </c>
      <c r="O17" s="58" t="s">
        <v>2319</v>
      </c>
      <c r="P17" s="58" t="s">
        <v>1665</v>
      </c>
      <c r="Q17" s="58" t="s">
        <v>2296</v>
      </c>
      <c r="R17" s="58" t="s">
        <v>2320</v>
      </c>
      <c r="S17" s="55" t="s">
        <v>1557</v>
      </c>
      <c r="T17" s="58" t="s">
        <v>44</v>
      </c>
      <c r="U17" s="50"/>
      <c r="V17" s="58" t="s">
        <v>2321</v>
      </c>
      <c r="W17" s="58" t="s">
        <v>1559</v>
      </c>
      <c r="X17" s="58" t="s">
        <v>1560</v>
      </c>
      <c r="Y17" s="58" t="s">
        <v>44</v>
      </c>
      <c r="Z17" s="58" t="s">
        <v>63</v>
      </c>
      <c r="AA17" s="58" t="s">
        <v>64</v>
      </c>
      <c r="AB17" s="58" t="s">
        <v>63</v>
      </c>
      <c r="AC17" s="58" t="s">
        <v>44</v>
      </c>
      <c r="AD17" s="58" t="s">
        <v>63</v>
      </c>
      <c r="AE17" s="58" t="s">
        <v>85</v>
      </c>
      <c r="AF17" s="58" t="s">
        <v>66</v>
      </c>
      <c r="AG17" s="58" t="s">
        <v>66</v>
      </c>
      <c r="AH17" s="78"/>
    </row>
    <row r="18" spans="1:34" ht="63.95" customHeight="1">
      <c r="A18" s="58" t="s">
        <v>2322</v>
      </c>
      <c r="B18" s="58" t="s">
        <v>2323</v>
      </c>
      <c r="C18" s="58" t="s">
        <v>2324</v>
      </c>
      <c r="D18" s="58" t="s">
        <v>2325</v>
      </c>
      <c r="E18" s="58" t="s">
        <v>2326</v>
      </c>
      <c r="F18" s="58" t="s">
        <v>2161</v>
      </c>
      <c r="G18" s="58" t="s">
        <v>2145</v>
      </c>
      <c r="H18" s="82">
        <v>45306</v>
      </c>
      <c r="I18" s="58" t="s">
        <v>2327</v>
      </c>
      <c r="J18" s="58" t="s">
        <v>2143</v>
      </c>
      <c r="K18" s="58">
        <v>3</v>
      </c>
      <c r="L18" s="58">
        <v>1</v>
      </c>
      <c r="M18" s="58" t="s">
        <v>2328</v>
      </c>
      <c r="N18" s="58" t="s">
        <v>2329</v>
      </c>
      <c r="O18" s="58" t="s">
        <v>2330</v>
      </c>
      <c r="P18" s="58" t="s">
        <v>2331</v>
      </c>
      <c r="Q18" s="58" t="s">
        <v>2332</v>
      </c>
      <c r="R18" s="58" t="s">
        <v>2333</v>
      </c>
      <c r="S18" s="55" t="s">
        <v>2334</v>
      </c>
      <c r="T18" s="58" t="s">
        <v>44</v>
      </c>
      <c r="U18" s="50"/>
      <c r="V18" s="58" t="s">
        <v>226</v>
      </c>
      <c r="W18" s="58" t="s">
        <v>941</v>
      </c>
      <c r="X18" s="58" t="s">
        <v>942</v>
      </c>
      <c r="Y18" s="58" t="s">
        <v>44</v>
      </c>
      <c r="Z18" s="58" t="s">
        <v>63</v>
      </c>
      <c r="AA18" s="58" t="s">
        <v>64</v>
      </c>
      <c r="AB18" s="58" t="s">
        <v>63</v>
      </c>
      <c r="AC18" s="58" t="s">
        <v>44</v>
      </c>
      <c r="AD18" s="58" t="s">
        <v>63</v>
      </c>
      <c r="AE18" s="58" t="s">
        <v>85</v>
      </c>
      <c r="AF18" s="58" t="s">
        <v>66</v>
      </c>
      <c r="AG18" s="58" t="s">
        <v>66</v>
      </c>
      <c r="AH18" s="78"/>
    </row>
    <row r="19" spans="1:34" ht="63.95" customHeight="1">
      <c r="A19" s="58" t="s">
        <v>2335</v>
      </c>
      <c r="B19" s="58" t="s">
        <v>2336</v>
      </c>
      <c r="C19" s="58" t="s">
        <v>2337</v>
      </c>
      <c r="D19" s="58" t="s">
        <v>2338</v>
      </c>
      <c r="E19" s="58" t="s">
        <v>2339</v>
      </c>
      <c r="F19" s="58" t="s">
        <v>2161</v>
      </c>
      <c r="G19" s="58" t="s">
        <v>2145</v>
      </c>
      <c r="H19" s="82">
        <v>45346</v>
      </c>
      <c r="I19" s="58" t="s">
        <v>2340</v>
      </c>
      <c r="J19" s="58" t="s">
        <v>2341</v>
      </c>
      <c r="K19" s="58">
        <v>37</v>
      </c>
      <c r="L19" s="58">
        <v>1</v>
      </c>
      <c r="M19" s="58" t="s">
        <v>2342</v>
      </c>
      <c r="N19" s="58" t="s">
        <v>2343</v>
      </c>
      <c r="O19" s="58" t="s">
        <v>2344</v>
      </c>
      <c r="P19" s="58" t="s">
        <v>1665</v>
      </c>
      <c r="Q19" s="58" t="s">
        <v>2345</v>
      </c>
      <c r="R19" s="58" t="s">
        <v>2346</v>
      </c>
      <c r="S19" s="55" t="s">
        <v>2133</v>
      </c>
      <c r="T19" s="58" t="s">
        <v>44</v>
      </c>
      <c r="U19" s="50"/>
      <c r="V19" s="58" t="s">
        <v>2170</v>
      </c>
      <c r="W19" s="58" t="s">
        <v>1499</v>
      </c>
      <c r="X19" s="58" t="s">
        <v>1500</v>
      </c>
      <c r="Y19" s="58" t="s">
        <v>44</v>
      </c>
      <c r="Z19" s="58" t="s">
        <v>102</v>
      </c>
      <c r="AA19" s="58" t="s">
        <v>153</v>
      </c>
      <c r="AB19" s="58" t="s">
        <v>63</v>
      </c>
      <c r="AC19" s="58" t="s">
        <v>44</v>
      </c>
      <c r="AD19" s="58" t="s">
        <v>63</v>
      </c>
      <c r="AE19" s="58" t="s">
        <v>85</v>
      </c>
      <c r="AF19" s="58" t="s">
        <v>66</v>
      </c>
      <c r="AG19" s="58" t="s">
        <v>66</v>
      </c>
      <c r="AH19" s="78"/>
    </row>
    <row r="20" spans="1:34" ht="63.95" customHeight="1">
      <c r="A20" s="58" t="s">
        <v>2347</v>
      </c>
      <c r="B20" s="58" t="s">
        <v>2348</v>
      </c>
      <c r="C20" s="58" t="s">
        <v>2349</v>
      </c>
      <c r="D20" s="58" t="s">
        <v>2350</v>
      </c>
      <c r="E20" s="58" t="s">
        <v>2351</v>
      </c>
      <c r="F20" s="58" t="s">
        <v>2161</v>
      </c>
      <c r="G20" s="58" t="s">
        <v>2145</v>
      </c>
      <c r="H20" s="82">
        <v>45505</v>
      </c>
      <c r="I20" s="58" t="s">
        <v>2352</v>
      </c>
      <c r="J20" s="58" t="s">
        <v>2143</v>
      </c>
      <c r="K20" s="58">
        <v>53</v>
      </c>
      <c r="L20" s="58">
        <v>16</v>
      </c>
      <c r="M20" s="58" t="s">
        <v>2353</v>
      </c>
      <c r="N20" s="58" t="s">
        <v>2354</v>
      </c>
      <c r="O20" s="58" t="s">
        <v>2355</v>
      </c>
      <c r="P20" s="58" t="s">
        <v>2356</v>
      </c>
      <c r="Q20" s="58" t="s">
        <v>2345</v>
      </c>
      <c r="R20" s="58" t="s">
        <v>2132</v>
      </c>
      <c r="S20" s="55"/>
      <c r="T20" s="58" t="s">
        <v>44</v>
      </c>
      <c r="U20" s="50"/>
      <c r="V20" s="58"/>
      <c r="W20" s="58" t="s">
        <v>1499</v>
      </c>
      <c r="X20" s="58" t="s">
        <v>1500</v>
      </c>
      <c r="Y20" s="58" t="s">
        <v>44</v>
      </c>
      <c r="Z20" s="58" t="s">
        <v>102</v>
      </c>
      <c r="AA20" s="58" t="s">
        <v>153</v>
      </c>
      <c r="AB20" s="58" t="s">
        <v>63</v>
      </c>
      <c r="AC20" s="58" t="s">
        <v>44</v>
      </c>
      <c r="AD20" s="58" t="s">
        <v>63</v>
      </c>
      <c r="AE20" s="58" t="s">
        <v>85</v>
      </c>
      <c r="AF20" s="58" t="s">
        <v>66</v>
      </c>
      <c r="AG20" s="58" t="s">
        <v>66</v>
      </c>
      <c r="AH20" s="78"/>
    </row>
    <row r="21" spans="1:34" ht="63.95" customHeight="1">
      <c r="A21" s="58" t="s">
        <v>1732</v>
      </c>
      <c r="B21" s="58" t="s">
        <v>2357</v>
      </c>
      <c r="C21" s="58" t="s">
        <v>2358</v>
      </c>
      <c r="D21" s="58" t="s">
        <v>2359</v>
      </c>
      <c r="E21" s="58" t="s">
        <v>2360</v>
      </c>
      <c r="F21" s="58" t="s">
        <v>2361</v>
      </c>
      <c r="G21" s="58" t="s">
        <v>2145</v>
      </c>
      <c r="H21" s="82">
        <v>45280</v>
      </c>
      <c r="I21" s="58" t="s">
        <v>2362</v>
      </c>
      <c r="J21" s="58" t="s">
        <v>2363</v>
      </c>
      <c r="K21" s="58">
        <v>59</v>
      </c>
      <c r="L21" s="58">
        <v>24</v>
      </c>
      <c r="M21" s="58" t="s">
        <v>2364</v>
      </c>
      <c r="N21" s="58" t="s">
        <v>2365</v>
      </c>
      <c r="O21" s="58" t="s">
        <v>2366</v>
      </c>
      <c r="P21" s="58" t="s">
        <v>1655</v>
      </c>
      <c r="Q21" s="58" t="s">
        <v>2367</v>
      </c>
      <c r="R21" s="58" t="s">
        <v>2368</v>
      </c>
      <c r="S21" s="55" t="s">
        <v>2369</v>
      </c>
      <c r="T21" s="58" t="s">
        <v>44</v>
      </c>
      <c r="U21" s="50" t="s">
        <v>134</v>
      </c>
      <c r="V21" s="58" t="s">
        <v>82</v>
      </c>
      <c r="W21" s="58" t="s">
        <v>1300</v>
      </c>
      <c r="X21" s="113" t="s">
        <v>1301</v>
      </c>
      <c r="Y21" s="58" t="s">
        <v>44</v>
      </c>
      <c r="Z21" s="58" t="s">
        <v>63</v>
      </c>
      <c r="AA21" s="58" t="s">
        <v>64</v>
      </c>
      <c r="AB21" s="58" t="s">
        <v>63</v>
      </c>
      <c r="AC21" s="58" t="s">
        <v>44</v>
      </c>
      <c r="AD21" s="58" t="s">
        <v>63</v>
      </c>
      <c r="AE21" s="58" t="s">
        <v>2146</v>
      </c>
      <c r="AF21" s="58" t="s">
        <v>66</v>
      </c>
      <c r="AG21" s="58" t="s">
        <v>66</v>
      </c>
      <c r="AH21" s="58"/>
    </row>
    <row r="22" spans="1:34" ht="63.95" customHeight="1">
      <c r="A22" s="58" t="s">
        <v>1732</v>
      </c>
      <c r="B22" s="58" t="s">
        <v>2370</v>
      </c>
      <c r="C22" s="58" t="s">
        <v>2371</v>
      </c>
      <c r="D22" s="58" t="s">
        <v>2372</v>
      </c>
      <c r="E22" s="58" t="s">
        <v>2373</v>
      </c>
      <c r="F22" s="58" t="s">
        <v>2161</v>
      </c>
      <c r="G22" s="58" t="s">
        <v>2145</v>
      </c>
      <c r="H22" s="82">
        <v>44927</v>
      </c>
      <c r="I22" s="58" t="s">
        <v>2374</v>
      </c>
      <c r="J22" s="58" t="s">
        <v>2375</v>
      </c>
      <c r="K22" s="58">
        <v>52</v>
      </c>
      <c r="L22" s="58">
        <v>11</v>
      </c>
      <c r="M22" s="58" t="s">
        <v>2376</v>
      </c>
      <c r="N22" s="58" t="s">
        <v>2377</v>
      </c>
      <c r="O22" s="58" t="s">
        <v>1665</v>
      </c>
      <c r="P22" s="58" t="s">
        <v>1665</v>
      </c>
      <c r="Q22" s="58" t="s">
        <v>2378</v>
      </c>
      <c r="R22" s="58" t="s">
        <v>2379</v>
      </c>
      <c r="S22" s="55" t="s">
        <v>149</v>
      </c>
      <c r="T22" s="58" t="s">
        <v>44</v>
      </c>
      <c r="U22" s="50"/>
      <c r="V22" s="58"/>
      <c r="W22" s="58" t="s">
        <v>151</v>
      </c>
      <c r="X22" s="113" t="s">
        <v>2380</v>
      </c>
      <c r="Y22" s="58" t="s">
        <v>44</v>
      </c>
      <c r="Z22" s="58" t="s">
        <v>102</v>
      </c>
      <c r="AA22" s="58" t="s">
        <v>153</v>
      </c>
      <c r="AB22" s="58" t="s">
        <v>63</v>
      </c>
      <c r="AC22" s="58" t="s">
        <v>44</v>
      </c>
      <c r="AD22" s="58" t="s">
        <v>63</v>
      </c>
      <c r="AE22" s="58" t="s">
        <v>227</v>
      </c>
      <c r="AF22" s="58" t="s">
        <v>66</v>
      </c>
      <c r="AG22" s="58" t="s">
        <v>66</v>
      </c>
      <c r="AH22" s="78"/>
    </row>
    <row r="23" spans="1:34" ht="63.95" customHeight="1">
      <c r="A23" s="58" t="s">
        <v>1732</v>
      </c>
      <c r="B23" s="58" t="s">
        <v>2381</v>
      </c>
      <c r="C23" s="58" t="s">
        <v>2382</v>
      </c>
      <c r="D23" s="58" t="s">
        <v>2383</v>
      </c>
      <c r="E23" s="58" t="s">
        <v>2384</v>
      </c>
      <c r="F23" s="58" t="s">
        <v>2161</v>
      </c>
      <c r="G23" s="58" t="s">
        <v>2145</v>
      </c>
      <c r="H23" s="82">
        <v>45261</v>
      </c>
      <c r="I23" s="58" t="s">
        <v>2385</v>
      </c>
      <c r="J23" s="58" t="s">
        <v>2386</v>
      </c>
      <c r="K23" s="58">
        <v>51</v>
      </c>
      <c r="L23" s="58">
        <v>12</v>
      </c>
      <c r="M23" s="58" t="s">
        <v>2387</v>
      </c>
      <c r="N23" s="58" t="s">
        <v>2388</v>
      </c>
      <c r="O23" s="58" t="s">
        <v>2389</v>
      </c>
      <c r="P23" s="58" t="s">
        <v>2389</v>
      </c>
      <c r="Q23" s="58" t="s">
        <v>2390</v>
      </c>
      <c r="R23" s="58" t="s">
        <v>2391</v>
      </c>
      <c r="S23" s="55" t="s">
        <v>2392</v>
      </c>
      <c r="T23" s="58" t="s">
        <v>44</v>
      </c>
      <c r="U23" s="50" t="s">
        <v>81</v>
      </c>
      <c r="V23" s="58" t="s">
        <v>2170</v>
      </c>
      <c r="W23" s="58" t="s">
        <v>1068</v>
      </c>
      <c r="X23" s="58" t="s">
        <v>2393</v>
      </c>
      <c r="Y23" s="58" t="s">
        <v>44</v>
      </c>
      <c r="Z23" s="58" t="s">
        <v>63</v>
      </c>
      <c r="AA23" s="58" t="s">
        <v>64</v>
      </c>
      <c r="AB23" s="58" t="s">
        <v>63</v>
      </c>
      <c r="AC23" s="58" t="s">
        <v>44</v>
      </c>
      <c r="AD23" s="58" t="s">
        <v>63</v>
      </c>
      <c r="AE23" s="58" t="s">
        <v>85</v>
      </c>
      <c r="AF23" s="58" t="s">
        <v>66</v>
      </c>
      <c r="AG23" s="58" t="s">
        <v>66</v>
      </c>
      <c r="AH23" s="78"/>
    </row>
    <row r="24" spans="1:34" ht="63.95" customHeight="1">
      <c r="A24" s="58" t="s">
        <v>1732</v>
      </c>
      <c r="B24" s="58"/>
      <c r="C24" s="58" t="s">
        <v>2394</v>
      </c>
      <c r="D24" s="58" t="s">
        <v>2395</v>
      </c>
      <c r="E24" s="58" t="s">
        <v>2396</v>
      </c>
      <c r="F24" s="58" t="s">
        <v>2397</v>
      </c>
      <c r="G24" s="58" t="s">
        <v>2145</v>
      </c>
      <c r="H24" s="82">
        <v>44927</v>
      </c>
      <c r="I24" s="58" t="s">
        <v>2398</v>
      </c>
      <c r="J24" s="58" t="s">
        <v>2399</v>
      </c>
      <c r="K24" s="58">
        <v>120</v>
      </c>
      <c r="L24" s="58">
        <v>11</v>
      </c>
      <c r="M24" s="58" t="s">
        <v>2400</v>
      </c>
      <c r="N24" s="58" t="s">
        <v>2401</v>
      </c>
      <c r="O24" s="58" t="s">
        <v>2402</v>
      </c>
      <c r="P24" s="58" t="s">
        <v>2403</v>
      </c>
      <c r="Q24" s="58" t="s">
        <v>2404</v>
      </c>
      <c r="R24" s="58" t="s">
        <v>2405</v>
      </c>
      <c r="S24" s="55" t="s">
        <v>2406</v>
      </c>
      <c r="T24" s="58" t="s">
        <v>44</v>
      </c>
      <c r="U24" s="50" t="s">
        <v>59</v>
      </c>
      <c r="V24" s="58" t="s">
        <v>60</v>
      </c>
      <c r="W24" s="58" t="s">
        <v>2407</v>
      </c>
      <c r="X24" s="58" t="s">
        <v>2408</v>
      </c>
      <c r="Y24" s="58" t="s">
        <v>44</v>
      </c>
      <c r="Z24" s="58" t="s">
        <v>63</v>
      </c>
      <c r="AA24" s="58" t="s">
        <v>64</v>
      </c>
      <c r="AB24" s="58" t="s">
        <v>63</v>
      </c>
      <c r="AC24" s="58" t="s">
        <v>44</v>
      </c>
      <c r="AD24" s="58" t="s">
        <v>63</v>
      </c>
      <c r="AE24" s="58" t="s">
        <v>85</v>
      </c>
      <c r="AF24" s="58" t="s">
        <v>66</v>
      </c>
      <c r="AG24" s="58" t="s">
        <v>66</v>
      </c>
      <c r="AH24" s="78"/>
    </row>
  </sheetData>
  <sortState xmlns:xlrd2="http://schemas.microsoft.com/office/spreadsheetml/2017/richdata2" ref="A4:AT127">
    <sortCondition ref="T4:T127" customList="机械工程学院,交通与车辆工程学院,农业工程与食品科学学院,电气与电子工程学院,计算机科学与技术学院,化学化工学院,建筑工程与空间信息学院,资源与环境工程学院,材料科学与工程学院,生命与医药学院,数学与统计学院,物理与光电工程学院,分析测试中心,工程实训中心,鲁泰纺织服装学院,美术学院,管理学院"/>
  </sortState>
  <mergeCells count="7">
    <mergeCell ref="A1:AG1"/>
    <mergeCell ref="A2:H2"/>
    <mergeCell ref="I2:M2"/>
    <mergeCell ref="N2:S2"/>
    <mergeCell ref="T2:V2"/>
    <mergeCell ref="W2:AE2"/>
    <mergeCell ref="AF2:AG2"/>
  </mergeCells>
  <phoneticPr fontId="42" type="noConversion"/>
  <dataValidations count="1">
    <dataValidation type="list" allowBlank="1" showInputMessage="1" showErrorMessage="1" sqref="AG1:AH1 AI1 U5:U24" xr:uid="{00000000-0002-0000-0100-000000000000}">
      <formula1>"新一代信息技术,高端装备,新能源新材料,现代海洋,医养健康,高端化工,现代高效农业,文旅产业,现代轻工纺织,现代金融服务,其他"</formula1>
    </dataValidation>
  </dataValidations>
  <hyperlinks>
    <hyperlink ref="S21" r:id="rId1" xr:uid="{00000000-0004-0000-0100-000000000000}"/>
    <hyperlink ref="S23" r:id="rId2" xr:uid="{00000000-0004-0000-0100-000001000000}"/>
    <hyperlink ref="S6" r:id="rId3" xr:uid="{00000000-0004-0000-0100-000002000000}"/>
    <hyperlink ref="S7" r:id="rId4" xr:uid="{00000000-0004-0000-0100-000003000000}"/>
  </hyperlinks>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79"/>
  <sheetViews>
    <sheetView topLeftCell="A70" zoomScale="70" zoomScaleNormal="70" workbookViewId="0">
      <selection activeCell="A80" sqref="A80:XFD461"/>
    </sheetView>
  </sheetViews>
  <sheetFormatPr defaultColWidth="8.625" defaultRowHeight="14.25"/>
  <cols>
    <col min="1" max="1" width="19.625" style="2" customWidth="1"/>
    <col min="2" max="2" width="24.5" style="2" customWidth="1"/>
    <col min="3" max="3" width="16.25" style="2" customWidth="1"/>
    <col min="4" max="4" width="16.625" style="2" customWidth="1"/>
    <col min="5" max="5" width="16.75" style="2" customWidth="1"/>
    <col min="6" max="6" width="17.375" style="2" customWidth="1"/>
    <col min="7" max="7" width="20.375" style="2" customWidth="1"/>
    <col min="8" max="8" width="14.625" style="2" customWidth="1"/>
    <col min="9" max="11" width="8.625" style="2" customWidth="1"/>
    <col min="12" max="12" width="22.375" style="2" customWidth="1"/>
    <col min="13" max="13" width="32.125" style="2" customWidth="1"/>
    <col min="14" max="14" width="12" style="2" customWidth="1"/>
    <col min="15" max="19" width="17" style="2" customWidth="1"/>
    <col min="20" max="20" width="12.625" style="2" customWidth="1"/>
    <col min="21" max="21" width="14.875" style="2" customWidth="1"/>
    <col min="22" max="22" width="18.5" style="2" customWidth="1"/>
    <col min="23" max="23" width="18.375" style="2" customWidth="1"/>
    <col min="24" max="24" width="17.875" style="2" customWidth="1"/>
    <col min="25" max="25" width="15.75" style="2" customWidth="1"/>
    <col min="26" max="26" width="19.875" style="2" customWidth="1"/>
    <col min="27" max="27" width="14.25" style="2" customWidth="1"/>
    <col min="28" max="28" width="13.25" style="2" customWidth="1"/>
    <col min="29" max="29" width="12.625" style="2" customWidth="1"/>
    <col min="30" max="31" width="14.875" style="2" customWidth="1"/>
    <col min="32" max="32" width="13.75" style="45" customWidth="1"/>
    <col min="33" max="16384" width="8.625" style="2"/>
  </cols>
  <sheetData>
    <row r="1" spans="1:32" ht="61.15" customHeight="1">
      <c r="A1" s="114" t="s">
        <v>2413</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row>
    <row r="2" spans="1:32" ht="20.25">
      <c r="A2" s="131" t="s">
        <v>1</v>
      </c>
      <c r="B2" s="131"/>
      <c r="C2" s="131"/>
      <c r="D2" s="131"/>
      <c r="E2" s="131"/>
      <c r="F2" s="131"/>
      <c r="G2" s="132" t="s">
        <v>2</v>
      </c>
      <c r="H2" s="132"/>
      <c r="I2" s="132"/>
      <c r="J2" s="132"/>
      <c r="K2" s="132"/>
      <c r="L2" s="133" t="s">
        <v>3</v>
      </c>
      <c r="M2" s="134"/>
      <c r="N2" s="134"/>
      <c r="O2" s="134"/>
      <c r="P2" s="135"/>
      <c r="Q2" s="136" t="s">
        <v>4</v>
      </c>
      <c r="R2" s="136"/>
      <c r="S2" s="136"/>
      <c r="T2" s="137" t="s">
        <v>5</v>
      </c>
      <c r="U2" s="137"/>
      <c r="V2" s="137"/>
      <c r="W2" s="137"/>
      <c r="X2" s="137"/>
      <c r="Y2" s="137"/>
      <c r="Z2" s="137"/>
      <c r="AA2" s="137"/>
      <c r="AB2" s="137"/>
      <c r="AC2" s="137"/>
      <c r="AD2" s="130" t="s">
        <v>6</v>
      </c>
      <c r="AE2" s="130"/>
      <c r="AF2" s="74" t="s">
        <v>7</v>
      </c>
    </row>
    <row r="3" spans="1:32" ht="60" customHeight="1">
      <c r="A3" s="46" t="s">
        <v>8</v>
      </c>
      <c r="B3" s="46" t="s">
        <v>9</v>
      </c>
      <c r="C3" s="46" t="s">
        <v>2414</v>
      </c>
      <c r="D3" s="46" t="s">
        <v>11</v>
      </c>
      <c r="E3" s="46" t="s">
        <v>13</v>
      </c>
      <c r="F3" s="46" t="s">
        <v>15</v>
      </c>
      <c r="G3" s="47" t="s">
        <v>16</v>
      </c>
      <c r="H3" s="47" t="s">
        <v>17</v>
      </c>
      <c r="I3" s="47" t="s">
        <v>18</v>
      </c>
      <c r="J3" s="47" t="s">
        <v>19</v>
      </c>
      <c r="K3" s="47" t="s">
        <v>20</v>
      </c>
      <c r="L3" s="56" t="s">
        <v>22</v>
      </c>
      <c r="M3" s="56" t="s">
        <v>23</v>
      </c>
      <c r="N3" s="56" t="s">
        <v>25</v>
      </c>
      <c r="O3" s="56" t="s">
        <v>26</v>
      </c>
      <c r="P3" s="56" t="s">
        <v>27</v>
      </c>
      <c r="Q3" s="59" t="s">
        <v>28</v>
      </c>
      <c r="R3" s="59" t="s">
        <v>29</v>
      </c>
      <c r="S3" s="59" t="s">
        <v>30</v>
      </c>
      <c r="T3" s="60" t="s">
        <v>31</v>
      </c>
      <c r="U3" s="60" t="s">
        <v>32</v>
      </c>
      <c r="V3" s="60" t="s">
        <v>33</v>
      </c>
      <c r="W3" s="61" t="s">
        <v>37</v>
      </c>
      <c r="X3" s="61" t="s">
        <v>38</v>
      </c>
      <c r="Y3" s="61" t="s">
        <v>39</v>
      </c>
      <c r="Z3" s="61" t="s">
        <v>40</v>
      </c>
      <c r="AA3" s="61" t="s">
        <v>2415</v>
      </c>
      <c r="AB3" s="61" t="s">
        <v>2416</v>
      </c>
      <c r="AC3" s="61" t="s">
        <v>41</v>
      </c>
      <c r="AD3" s="63" t="s">
        <v>42</v>
      </c>
      <c r="AE3" s="75" t="s">
        <v>43</v>
      </c>
      <c r="AF3" s="66"/>
    </row>
    <row r="4" spans="1:32" ht="39" customHeight="1">
      <c r="A4" s="67" t="s">
        <v>44</v>
      </c>
      <c r="B4" s="68"/>
      <c r="C4" s="68"/>
      <c r="D4" s="68"/>
      <c r="E4" s="68"/>
      <c r="F4" s="68"/>
      <c r="G4" s="68"/>
      <c r="H4" s="68"/>
      <c r="I4" s="68"/>
      <c r="J4" s="68"/>
      <c r="K4" s="68"/>
      <c r="L4" s="68"/>
      <c r="M4" s="68"/>
      <c r="N4" s="68"/>
      <c r="O4" s="68"/>
      <c r="P4" s="68"/>
      <c r="Q4" s="68"/>
      <c r="R4" s="68"/>
      <c r="S4" s="68"/>
      <c r="T4" s="68"/>
      <c r="U4" s="68"/>
      <c r="V4" s="68"/>
      <c r="W4" s="71"/>
      <c r="X4" s="71"/>
      <c r="Y4" s="71"/>
      <c r="Z4" s="71"/>
      <c r="AA4" s="71"/>
      <c r="AB4" s="71"/>
      <c r="AC4" s="71"/>
      <c r="AD4" s="71"/>
      <c r="AE4" s="71"/>
      <c r="AF4" s="71"/>
    </row>
    <row r="5" spans="1:32" ht="50.1" customHeight="1">
      <c r="A5" s="49" t="s">
        <v>2417</v>
      </c>
      <c r="B5" s="69" t="s">
        <v>2418</v>
      </c>
      <c r="C5" s="49" t="s">
        <v>2419</v>
      </c>
      <c r="D5" s="49" t="s">
        <v>2420</v>
      </c>
      <c r="E5" s="49" t="s">
        <v>2421</v>
      </c>
      <c r="F5" s="52">
        <v>45585</v>
      </c>
      <c r="G5" s="49" t="s">
        <v>2422</v>
      </c>
      <c r="H5" s="49" t="s">
        <v>2423</v>
      </c>
      <c r="I5" s="49" t="s">
        <v>2424</v>
      </c>
      <c r="J5" s="49" t="s">
        <v>2412</v>
      </c>
      <c r="K5" s="49" t="s">
        <v>2425</v>
      </c>
      <c r="L5" s="49" t="s">
        <v>2426</v>
      </c>
      <c r="M5" s="49" t="s">
        <v>2427</v>
      </c>
      <c r="N5" s="49" t="s">
        <v>2428</v>
      </c>
      <c r="O5" s="49" t="s">
        <v>2284</v>
      </c>
      <c r="P5" s="49" t="s">
        <v>2429</v>
      </c>
      <c r="Q5" s="49" t="s">
        <v>44</v>
      </c>
      <c r="R5" s="54" t="s">
        <v>59</v>
      </c>
      <c r="S5" s="49" t="s">
        <v>60</v>
      </c>
      <c r="T5" s="49" t="s">
        <v>2284</v>
      </c>
      <c r="U5" s="110" t="s">
        <v>2285</v>
      </c>
      <c r="V5" s="49" t="s">
        <v>44</v>
      </c>
      <c r="W5" s="49" t="s">
        <v>63</v>
      </c>
      <c r="X5" s="49" t="s">
        <v>64</v>
      </c>
      <c r="Y5" s="49" t="s">
        <v>63</v>
      </c>
      <c r="Z5" s="49" t="s">
        <v>44</v>
      </c>
      <c r="AA5" s="49" t="s">
        <v>102</v>
      </c>
      <c r="AB5" s="49" t="s">
        <v>63</v>
      </c>
      <c r="AC5" s="49" t="s">
        <v>2430</v>
      </c>
      <c r="AD5" s="49" t="s">
        <v>66</v>
      </c>
      <c r="AE5" s="49" t="s">
        <v>66</v>
      </c>
      <c r="AF5" s="49"/>
    </row>
    <row r="6" spans="1:32" ht="50.1" customHeight="1">
      <c r="A6" s="49" t="s">
        <v>2431</v>
      </c>
      <c r="B6" s="69" t="s">
        <v>2432</v>
      </c>
      <c r="C6" s="49" t="s">
        <v>2433</v>
      </c>
      <c r="D6" s="49" t="s">
        <v>2434</v>
      </c>
      <c r="E6" s="49" t="s">
        <v>2421</v>
      </c>
      <c r="F6" s="52">
        <v>45583</v>
      </c>
      <c r="G6" s="49" t="s">
        <v>2435</v>
      </c>
      <c r="H6" s="49" t="s">
        <v>2436</v>
      </c>
      <c r="I6" s="49"/>
      <c r="J6" s="49" t="s">
        <v>2412</v>
      </c>
      <c r="K6" s="49" t="s">
        <v>2437</v>
      </c>
      <c r="L6" s="49" t="s">
        <v>2438</v>
      </c>
      <c r="M6" s="49" t="s">
        <v>2427</v>
      </c>
      <c r="N6" s="49" t="s">
        <v>2439</v>
      </c>
      <c r="O6" s="49" t="s">
        <v>419</v>
      </c>
      <c r="P6" s="49"/>
      <c r="Q6" s="49" t="s">
        <v>44</v>
      </c>
      <c r="R6" s="54" t="s">
        <v>59</v>
      </c>
      <c r="S6" s="49" t="s">
        <v>60</v>
      </c>
      <c r="T6" s="49" t="s">
        <v>419</v>
      </c>
      <c r="U6" s="49" t="s">
        <v>420</v>
      </c>
      <c r="V6" s="49" t="s">
        <v>44</v>
      </c>
      <c r="W6" s="49" t="s">
        <v>63</v>
      </c>
      <c r="X6" s="49" t="s">
        <v>64</v>
      </c>
      <c r="Y6" s="49" t="s">
        <v>63</v>
      </c>
      <c r="Z6" s="49" t="s">
        <v>44</v>
      </c>
      <c r="AA6" s="49" t="s">
        <v>102</v>
      </c>
      <c r="AB6" s="49" t="s">
        <v>63</v>
      </c>
      <c r="AC6" s="49" t="s">
        <v>2430</v>
      </c>
      <c r="AD6" s="49" t="s">
        <v>66</v>
      </c>
      <c r="AE6" s="49" t="s">
        <v>66</v>
      </c>
      <c r="AF6" s="49"/>
    </row>
    <row r="7" spans="1:32" ht="50.1" customHeight="1">
      <c r="A7" s="49" t="s">
        <v>2440</v>
      </c>
      <c r="B7" s="69" t="s">
        <v>2441</v>
      </c>
      <c r="C7" s="49" t="s">
        <v>2442</v>
      </c>
      <c r="D7" s="49" t="s">
        <v>2443</v>
      </c>
      <c r="E7" s="49" t="s">
        <v>2421</v>
      </c>
      <c r="F7" s="52">
        <v>45583</v>
      </c>
      <c r="G7" s="49" t="s">
        <v>2435</v>
      </c>
      <c r="H7" s="49" t="s">
        <v>2436</v>
      </c>
      <c r="I7" s="49"/>
      <c r="J7" s="49" t="s">
        <v>2412</v>
      </c>
      <c r="K7" s="49" t="s">
        <v>2444</v>
      </c>
      <c r="L7" s="49" t="s">
        <v>2445</v>
      </c>
      <c r="M7" s="49" t="s">
        <v>2427</v>
      </c>
      <c r="N7" s="49" t="s">
        <v>2446</v>
      </c>
      <c r="O7" s="49" t="s">
        <v>1998</v>
      </c>
      <c r="P7" s="49" t="s">
        <v>2008</v>
      </c>
      <c r="Q7" s="49" t="s">
        <v>44</v>
      </c>
      <c r="R7" s="54" t="s">
        <v>59</v>
      </c>
      <c r="S7" s="49" t="s">
        <v>60</v>
      </c>
      <c r="T7" s="49" t="s">
        <v>1998</v>
      </c>
      <c r="U7" s="110" t="s">
        <v>1999</v>
      </c>
      <c r="V7" s="49" t="s">
        <v>44</v>
      </c>
      <c r="W7" s="49" t="s">
        <v>63</v>
      </c>
      <c r="X7" s="49" t="s">
        <v>64</v>
      </c>
      <c r="Y7" s="49" t="s">
        <v>63</v>
      </c>
      <c r="Z7" s="49" t="s">
        <v>44</v>
      </c>
      <c r="AA7" s="49" t="s">
        <v>102</v>
      </c>
      <c r="AB7" s="49" t="s">
        <v>63</v>
      </c>
      <c r="AC7" s="49" t="s">
        <v>2430</v>
      </c>
      <c r="AD7" s="49" t="s">
        <v>66</v>
      </c>
      <c r="AE7" s="49" t="s">
        <v>66</v>
      </c>
      <c r="AF7" s="49"/>
    </row>
    <row r="8" spans="1:32" ht="50.1" customHeight="1">
      <c r="A8" s="49" t="s">
        <v>2447</v>
      </c>
      <c r="B8" s="69" t="s">
        <v>2448</v>
      </c>
      <c r="C8" s="49" t="s">
        <v>2449</v>
      </c>
      <c r="D8" s="49"/>
      <c r="E8" s="49" t="s">
        <v>2421</v>
      </c>
      <c r="F8" s="52">
        <v>45580</v>
      </c>
      <c r="G8" s="49" t="s">
        <v>2450</v>
      </c>
      <c r="H8" s="49" t="s">
        <v>2451</v>
      </c>
      <c r="I8" s="49" t="s">
        <v>2452</v>
      </c>
      <c r="J8" s="49" t="s">
        <v>2453</v>
      </c>
      <c r="K8" s="49" t="s">
        <v>2454</v>
      </c>
      <c r="L8" s="49" t="s">
        <v>2455</v>
      </c>
      <c r="M8" s="49" t="s">
        <v>2427</v>
      </c>
      <c r="N8" s="49" t="s">
        <v>2456</v>
      </c>
      <c r="O8" s="49" t="s">
        <v>2457</v>
      </c>
      <c r="P8" s="49" t="s">
        <v>2458</v>
      </c>
      <c r="Q8" s="49" t="s">
        <v>44</v>
      </c>
      <c r="R8" s="54" t="s">
        <v>59</v>
      </c>
      <c r="S8" s="49" t="s">
        <v>60</v>
      </c>
      <c r="T8" s="49" t="s">
        <v>2457</v>
      </c>
      <c r="U8" s="49" t="s">
        <v>2459</v>
      </c>
      <c r="V8" s="49" t="s">
        <v>44</v>
      </c>
      <c r="W8" s="49" t="s">
        <v>63</v>
      </c>
      <c r="X8" s="49" t="s">
        <v>64</v>
      </c>
      <c r="Y8" s="49" t="s">
        <v>63</v>
      </c>
      <c r="Z8" s="49" t="s">
        <v>44</v>
      </c>
      <c r="AA8" s="49" t="s">
        <v>102</v>
      </c>
      <c r="AB8" s="49" t="s">
        <v>63</v>
      </c>
      <c r="AC8" s="49" t="s">
        <v>2430</v>
      </c>
      <c r="AD8" s="49" t="s">
        <v>66</v>
      </c>
      <c r="AE8" s="49" t="s">
        <v>66</v>
      </c>
      <c r="AF8" s="49"/>
    </row>
    <row r="9" spans="1:32" ht="50.1" customHeight="1">
      <c r="A9" s="49" t="s">
        <v>2460</v>
      </c>
      <c r="B9" s="69" t="s">
        <v>2461</v>
      </c>
      <c r="C9" s="49" t="s">
        <v>2462</v>
      </c>
      <c r="D9" s="49" t="s">
        <v>2463</v>
      </c>
      <c r="E9" s="49" t="s">
        <v>2421</v>
      </c>
      <c r="F9" s="52">
        <v>45555</v>
      </c>
      <c r="G9" s="49" t="s">
        <v>2422</v>
      </c>
      <c r="H9" s="49" t="s">
        <v>2423</v>
      </c>
      <c r="I9" s="49" t="s">
        <v>2424</v>
      </c>
      <c r="J9" s="49" t="s">
        <v>2464</v>
      </c>
      <c r="K9" s="49" t="s">
        <v>2465</v>
      </c>
      <c r="L9" s="49" t="s">
        <v>2466</v>
      </c>
      <c r="M9" s="49" t="s">
        <v>2427</v>
      </c>
      <c r="N9" s="49" t="s">
        <v>2467</v>
      </c>
      <c r="O9" s="49" t="s">
        <v>446</v>
      </c>
      <c r="P9" s="49" t="s">
        <v>488</v>
      </c>
      <c r="Q9" s="49" t="s">
        <v>44</v>
      </c>
      <c r="R9" s="54" t="s">
        <v>59</v>
      </c>
      <c r="S9" s="49" t="s">
        <v>60</v>
      </c>
      <c r="T9" s="49" t="s">
        <v>446</v>
      </c>
      <c r="U9" s="49" t="s">
        <v>447</v>
      </c>
      <c r="V9" s="49" t="s">
        <v>44</v>
      </c>
      <c r="W9" s="49" t="s">
        <v>63</v>
      </c>
      <c r="X9" s="49" t="s">
        <v>64</v>
      </c>
      <c r="Y9" s="49" t="s">
        <v>63</v>
      </c>
      <c r="Z9" s="49" t="s">
        <v>44</v>
      </c>
      <c r="AA9" s="49" t="s">
        <v>102</v>
      </c>
      <c r="AB9" s="49" t="s">
        <v>63</v>
      </c>
      <c r="AC9" s="49" t="s">
        <v>2430</v>
      </c>
      <c r="AD9" s="49" t="s">
        <v>66</v>
      </c>
      <c r="AE9" s="49" t="s">
        <v>66</v>
      </c>
      <c r="AF9" s="49"/>
    </row>
    <row r="10" spans="1:32" ht="50.1" customHeight="1">
      <c r="A10" s="49" t="s">
        <v>2468</v>
      </c>
      <c r="B10" s="69" t="s">
        <v>2469</v>
      </c>
      <c r="C10" s="49" t="s">
        <v>2470</v>
      </c>
      <c r="D10" s="49" t="s">
        <v>2471</v>
      </c>
      <c r="E10" s="49" t="s">
        <v>2421</v>
      </c>
      <c r="F10" s="52">
        <v>45555</v>
      </c>
      <c r="G10" s="49" t="s">
        <v>2472</v>
      </c>
      <c r="H10" s="49" t="s">
        <v>2473</v>
      </c>
      <c r="I10" s="49" t="s">
        <v>2474</v>
      </c>
      <c r="J10" s="49" t="s">
        <v>2464</v>
      </c>
      <c r="K10" s="49" t="s">
        <v>2475</v>
      </c>
      <c r="L10" s="49" t="s">
        <v>2476</v>
      </c>
      <c r="M10" s="49" t="s">
        <v>2477</v>
      </c>
      <c r="N10" s="49" t="s">
        <v>2478</v>
      </c>
      <c r="O10" s="49" t="s">
        <v>2479</v>
      </c>
      <c r="P10" s="49" t="s">
        <v>2480</v>
      </c>
      <c r="Q10" s="49" t="s">
        <v>44</v>
      </c>
      <c r="R10" s="54" t="s">
        <v>59</v>
      </c>
      <c r="S10" s="49" t="s">
        <v>60</v>
      </c>
      <c r="T10" s="49" t="s">
        <v>2479</v>
      </c>
      <c r="U10" s="49" t="s">
        <v>2481</v>
      </c>
      <c r="V10" s="49" t="s">
        <v>44</v>
      </c>
      <c r="W10" s="49" t="s">
        <v>63</v>
      </c>
      <c r="X10" s="49" t="s">
        <v>64</v>
      </c>
      <c r="Y10" s="49" t="s">
        <v>63</v>
      </c>
      <c r="Z10" s="49" t="s">
        <v>44</v>
      </c>
      <c r="AA10" s="49" t="s">
        <v>102</v>
      </c>
      <c r="AB10" s="49" t="s">
        <v>63</v>
      </c>
      <c r="AC10" s="49" t="s">
        <v>2430</v>
      </c>
      <c r="AD10" s="49" t="s">
        <v>66</v>
      </c>
      <c r="AE10" s="49" t="s">
        <v>66</v>
      </c>
      <c r="AF10" s="49"/>
    </row>
    <row r="11" spans="1:32" ht="50.1" customHeight="1">
      <c r="A11" s="49" t="s">
        <v>2482</v>
      </c>
      <c r="B11" s="69" t="s">
        <v>2483</v>
      </c>
      <c r="C11" s="49" t="s">
        <v>2484</v>
      </c>
      <c r="D11" s="49" t="s">
        <v>2485</v>
      </c>
      <c r="E11" s="49" t="s">
        <v>2421</v>
      </c>
      <c r="F11" s="52">
        <v>45550</v>
      </c>
      <c r="G11" s="49" t="s">
        <v>2486</v>
      </c>
      <c r="H11" s="49" t="s">
        <v>2487</v>
      </c>
      <c r="I11" s="49" t="s">
        <v>2488</v>
      </c>
      <c r="J11" s="49" t="s">
        <v>2464</v>
      </c>
      <c r="K11" s="49" t="s">
        <v>2489</v>
      </c>
      <c r="L11" s="49" t="s">
        <v>2490</v>
      </c>
      <c r="M11" s="49" t="s">
        <v>2491</v>
      </c>
      <c r="N11" s="49" t="s">
        <v>2492</v>
      </c>
      <c r="O11" s="49" t="s">
        <v>1926</v>
      </c>
      <c r="P11" s="49" t="s">
        <v>1925</v>
      </c>
      <c r="Q11" s="49" t="s">
        <v>44</v>
      </c>
      <c r="R11" s="54" t="s">
        <v>59</v>
      </c>
      <c r="S11" s="49" t="s">
        <v>60</v>
      </c>
      <c r="T11" s="49" t="s">
        <v>1926</v>
      </c>
      <c r="U11" s="110" t="s">
        <v>1927</v>
      </c>
      <c r="V11" s="49" t="s">
        <v>44</v>
      </c>
      <c r="W11" s="49" t="s">
        <v>63</v>
      </c>
      <c r="X11" s="49" t="s">
        <v>64</v>
      </c>
      <c r="Y11" s="49" t="s">
        <v>102</v>
      </c>
      <c r="Z11" s="49" t="s">
        <v>44</v>
      </c>
      <c r="AA11" s="49" t="s">
        <v>102</v>
      </c>
      <c r="AB11" s="49" t="s">
        <v>63</v>
      </c>
      <c r="AC11" s="49" t="s">
        <v>2430</v>
      </c>
      <c r="AD11" s="49" t="s">
        <v>66</v>
      </c>
      <c r="AE11" s="49" t="s">
        <v>66</v>
      </c>
      <c r="AF11" s="49"/>
    </row>
    <row r="12" spans="1:32" ht="50.1" customHeight="1">
      <c r="A12" s="49" t="s">
        <v>2493</v>
      </c>
      <c r="B12" s="69" t="s">
        <v>2494</v>
      </c>
      <c r="C12" s="49" t="s">
        <v>2495</v>
      </c>
      <c r="D12" s="49"/>
      <c r="E12" s="49" t="s">
        <v>2496</v>
      </c>
      <c r="F12" s="52">
        <v>45530</v>
      </c>
      <c r="G12" s="49" t="s">
        <v>2497</v>
      </c>
      <c r="H12" s="49" t="s">
        <v>2498</v>
      </c>
      <c r="I12" s="49" t="s">
        <v>2499</v>
      </c>
      <c r="J12" s="49" t="s">
        <v>2500</v>
      </c>
      <c r="K12" s="49" t="s">
        <v>2501</v>
      </c>
      <c r="L12" s="49" t="s">
        <v>2502</v>
      </c>
      <c r="M12" s="49" t="s">
        <v>2503</v>
      </c>
      <c r="N12" s="49" t="s">
        <v>1488</v>
      </c>
      <c r="O12" s="49" t="s">
        <v>1488</v>
      </c>
      <c r="P12" s="49" t="s">
        <v>1488</v>
      </c>
      <c r="Q12" s="49" t="s">
        <v>44</v>
      </c>
      <c r="R12" s="54" t="s">
        <v>81</v>
      </c>
      <c r="S12" s="49" t="s">
        <v>60</v>
      </c>
      <c r="T12" s="49" t="s">
        <v>1488</v>
      </c>
      <c r="U12" s="49" t="s">
        <v>1489</v>
      </c>
      <c r="V12" s="49" t="s">
        <v>44</v>
      </c>
      <c r="W12" s="49" t="s">
        <v>63</v>
      </c>
      <c r="X12" s="49" t="s">
        <v>64</v>
      </c>
      <c r="Y12" s="49" t="s">
        <v>63</v>
      </c>
      <c r="Z12" s="49" t="s">
        <v>44</v>
      </c>
      <c r="AA12" s="49" t="s">
        <v>102</v>
      </c>
      <c r="AB12" s="49" t="s">
        <v>102</v>
      </c>
      <c r="AC12" s="49" t="s">
        <v>2146</v>
      </c>
      <c r="AD12" s="49" t="s">
        <v>66</v>
      </c>
      <c r="AE12" s="49" t="s">
        <v>66</v>
      </c>
      <c r="AF12" s="49"/>
    </row>
    <row r="13" spans="1:32" ht="50.1" customHeight="1">
      <c r="A13" s="49" t="s">
        <v>2504</v>
      </c>
      <c r="B13" s="69" t="s">
        <v>2505</v>
      </c>
      <c r="C13" s="49" t="s">
        <v>2506</v>
      </c>
      <c r="D13" s="49" t="s">
        <v>2507</v>
      </c>
      <c r="E13" s="49" t="s">
        <v>2496</v>
      </c>
      <c r="F13" s="52">
        <v>45510</v>
      </c>
      <c r="G13" s="49" t="s">
        <v>2508</v>
      </c>
      <c r="H13" s="49" t="s">
        <v>2509</v>
      </c>
      <c r="I13" s="49" t="s">
        <v>2510</v>
      </c>
      <c r="J13" s="49" t="s">
        <v>2150</v>
      </c>
      <c r="K13" s="49" t="s">
        <v>2511</v>
      </c>
      <c r="L13" s="49" t="s">
        <v>2512</v>
      </c>
      <c r="M13" s="49" t="s">
        <v>2513</v>
      </c>
      <c r="N13" s="49" t="s">
        <v>2514</v>
      </c>
      <c r="O13" s="49" t="s">
        <v>251</v>
      </c>
      <c r="P13" s="49" t="s">
        <v>250</v>
      </c>
      <c r="Q13" s="49" t="s">
        <v>44</v>
      </c>
      <c r="R13" s="54" t="s">
        <v>134</v>
      </c>
      <c r="S13" s="49" t="s">
        <v>2228</v>
      </c>
      <c r="T13" s="49" t="s">
        <v>251</v>
      </c>
      <c r="U13" s="49" t="s">
        <v>252</v>
      </c>
      <c r="V13" s="49" t="s">
        <v>44</v>
      </c>
      <c r="W13" s="49" t="s">
        <v>63</v>
      </c>
      <c r="X13" s="49" t="s">
        <v>64</v>
      </c>
      <c r="Y13" s="49" t="s">
        <v>63</v>
      </c>
      <c r="Z13" s="49" t="s">
        <v>44</v>
      </c>
      <c r="AA13" s="49" t="s">
        <v>102</v>
      </c>
      <c r="AB13" s="49" t="s">
        <v>102</v>
      </c>
      <c r="AC13" s="49" t="s">
        <v>2146</v>
      </c>
      <c r="AD13" s="49" t="s">
        <v>66</v>
      </c>
      <c r="AE13" s="49" t="s">
        <v>66</v>
      </c>
      <c r="AF13" s="49"/>
    </row>
    <row r="14" spans="1:32" ht="50.1" customHeight="1">
      <c r="A14" s="49" t="s">
        <v>2515</v>
      </c>
      <c r="B14" s="69" t="s">
        <v>2516</v>
      </c>
      <c r="C14" s="49" t="s">
        <v>2517</v>
      </c>
      <c r="D14" s="49"/>
      <c r="E14" s="49" t="s">
        <v>2421</v>
      </c>
      <c r="F14" s="52">
        <v>45510</v>
      </c>
      <c r="G14" s="49" t="s">
        <v>2518</v>
      </c>
      <c r="H14" s="49" t="s">
        <v>2519</v>
      </c>
      <c r="I14" s="49" t="s">
        <v>2520</v>
      </c>
      <c r="J14" s="49" t="s">
        <v>2500</v>
      </c>
      <c r="K14" s="49" t="s">
        <v>2521</v>
      </c>
      <c r="L14" s="49" t="s">
        <v>2522</v>
      </c>
      <c r="M14" s="49" t="s">
        <v>2523</v>
      </c>
      <c r="N14" s="49" t="s">
        <v>168</v>
      </c>
      <c r="O14" s="49"/>
      <c r="P14" s="49"/>
      <c r="Q14" s="49" t="s">
        <v>44</v>
      </c>
      <c r="R14" s="54" t="s">
        <v>59</v>
      </c>
      <c r="S14" s="49" t="s">
        <v>60</v>
      </c>
      <c r="T14" s="49" t="s">
        <v>168</v>
      </c>
      <c r="U14" s="110" t="s">
        <v>169</v>
      </c>
      <c r="V14" s="49" t="s">
        <v>44</v>
      </c>
      <c r="W14" s="49" t="s">
        <v>63</v>
      </c>
      <c r="X14" s="49" t="s">
        <v>64</v>
      </c>
      <c r="Y14" s="49" t="s">
        <v>63</v>
      </c>
      <c r="Z14" s="49" t="s">
        <v>44</v>
      </c>
      <c r="AA14" s="49" t="s">
        <v>102</v>
      </c>
      <c r="AB14" s="49" t="s">
        <v>63</v>
      </c>
      <c r="AC14" s="49" t="s">
        <v>2430</v>
      </c>
      <c r="AD14" s="49" t="s">
        <v>66</v>
      </c>
      <c r="AE14" s="49" t="s">
        <v>66</v>
      </c>
      <c r="AF14" s="49"/>
    </row>
    <row r="15" spans="1:32" ht="50.1" customHeight="1">
      <c r="A15" s="49" t="s">
        <v>2524</v>
      </c>
      <c r="B15" s="69" t="s">
        <v>2525</v>
      </c>
      <c r="C15" s="49" t="s">
        <v>2442</v>
      </c>
      <c r="D15" s="49" t="s">
        <v>2526</v>
      </c>
      <c r="E15" s="49" t="s">
        <v>2421</v>
      </c>
      <c r="F15" s="52">
        <v>45493</v>
      </c>
      <c r="G15" s="49" t="s">
        <v>2527</v>
      </c>
      <c r="H15" s="49" t="s">
        <v>2528</v>
      </c>
      <c r="I15" s="49" t="s">
        <v>2424</v>
      </c>
      <c r="J15" s="49" t="s">
        <v>2150</v>
      </c>
      <c r="K15" s="49" t="s">
        <v>2529</v>
      </c>
      <c r="L15" s="49" t="s">
        <v>2530</v>
      </c>
      <c r="M15" s="49" t="s">
        <v>2427</v>
      </c>
      <c r="N15" s="49" t="s">
        <v>2531</v>
      </c>
      <c r="O15" s="49" t="s">
        <v>2183</v>
      </c>
      <c r="P15" s="70" t="s">
        <v>2182</v>
      </c>
      <c r="Q15" s="49" t="s">
        <v>44</v>
      </c>
      <c r="R15" s="54" t="s">
        <v>59</v>
      </c>
      <c r="S15" s="49" t="s">
        <v>60</v>
      </c>
      <c r="T15" s="49" t="s">
        <v>2183</v>
      </c>
      <c r="U15" s="49" t="s">
        <v>2184</v>
      </c>
      <c r="V15" s="49" t="s">
        <v>44</v>
      </c>
      <c r="W15" s="49" t="s">
        <v>63</v>
      </c>
      <c r="X15" s="49" t="s">
        <v>64</v>
      </c>
      <c r="Y15" s="49" t="s">
        <v>63</v>
      </c>
      <c r="Z15" s="49" t="s">
        <v>44</v>
      </c>
      <c r="AA15" s="49" t="s">
        <v>102</v>
      </c>
      <c r="AB15" s="49" t="s">
        <v>63</v>
      </c>
      <c r="AC15" s="49" t="s">
        <v>2430</v>
      </c>
      <c r="AD15" s="49" t="s">
        <v>66</v>
      </c>
      <c r="AE15" s="49" t="s">
        <v>66</v>
      </c>
      <c r="AF15" s="49"/>
    </row>
    <row r="16" spans="1:32" ht="50.1" customHeight="1">
      <c r="A16" s="49" t="s">
        <v>2532</v>
      </c>
      <c r="B16" s="69" t="s">
        <v>2533</v>
      </c>
      <c r="C16" s="49" t="s">
        <v>2534</v>
      </c>
      <c r="D16" s="49" t="s">
        <v>2535</v>
      </c>
      <c r="E16" s="49" t="s">
        <v>2421</v>
      </c>
      <c r="F16" s="52">
        <v>45493</v>
      </c>
      <c r="G16" s="49" t="s">
        <v>2422</v>
      </c>
      <c r="H16" s="49" t="s">
        <v>2423</v>
      </c>
      <c r="I16" s="49" t="s">
        <v>2424</v>
      </c>
      <c r="J16" s="49" t="s">
        <v>2150</v>
      </c>
      <c r="K16" s="49" t="s">
        <v>2536</v>
      </c>
      <c r="L16" s="49" t="s">
        <v>2537</v>
      </c>
      <c r="M16" s="49" t="s">
        <v>2427</v>
      </c>
      <c r="N16" s="49" t="s">
        <v>2538</v>
      </c>
      <c r="O16" s="49" t="s">
        <v>1870</v>
      </c>
      <c r="P16" s="49" t="s">
        <v>1869</v>
      </c>
      <c r="Q16" s="49" t="s">
        <v>44</v>
      </c>
      <c r="R16" s="54" t="s">
        <v>59</v>
      </c>
      <c r="S16" s="49" t="s">
        <v>60</v>
      </c>
      <c r="T16" s="49" t="s">
        <v>1870</v>
      </c>
      <c r="U16" s="110" t="s">
        <v>1871</v>
      </c>
      <c r="V16" s="49" t="s">
        <v>44</v>
      </c>
      <c r="W16" s="49" t="s">
        <v>63</v>
      </c>
      <c r="X16" s="49" t="s">
        <v>64</v>
      </c>
      <c r="Y16" s="49" t="s">
        <v>63</v>
      </c>
      <c r="Z16" s="49" t="s">
        <v>44</v>
      </c>
      <c r="AA16" s="49" t="s">
        <v>102</v>
      </c>
      <c r="AB16" s="49" t="s">
        <v>63</v>
      </c>
      <c r="AC16" s="49" t="s">
        <v>2430</v>
      </c>
      <c r="AD16" s="49" t="s">
        <v>66</v>
      </c>
      <c r="AE16" s="49" t="s">
        <v>66</v>
      </c>
      <c r="AF16" s="49"/>
    </row>
    <row r="17" spans="1:32" ht="50.1" customHeight="1">
      <c r="A17" s="49" t="s">
        <v>2539</v>
      </c>
      <c r="B17" s="69" t="s">
        <v>2540</v>
      </c>
      <c r="C17" s="49" t="s">
        <v>2541</v>
      </c>
      <c r="D17" s="49" t="s">
        <v>2542</v>
      </c>
      <c r="E17" s="49" t="s">
        <v>2421</v>
      </c>
      <c r="F17" s="52">
        <v>45493</v>
      </c>
      <c r="G17" s="49" t="s">
        <v>2422</v>
      </c>
      <c r="H17" s="49" t="s">
        <v>2423</v>
      </c>
      <c r="I17" s="49" t="s">
        <v>2424</v>
      </c>
      <c r="J17" s="49" t="s">
        <v>2150</v>
      </c>
      <c r="K17" s="49" t="s">
        <v>2543</v>
      </c>
      <c r="L17" s="49" t="s">
        <v>2544</v>
      </c>
      <c r="M17" s="49" t="s">
        <v>2545</v>
      </c>
      <c r="N17" s="49" t="s">
        <v>2546</v>
      </c>
      <c r="O17" s="49" t="s">
        <v>539</v>
      </c>
      <c r="P17" s="49" t="s">
        <v>2547</v>
      </c>
      <c r="Q17" s="49" t="s">
        <v>44</v>
      </c>
      <c r="R17" s="54" t="s">
        <v>59</v>
      </c>
      <c r="S17" s="49" t="s">
        <v>60</v>
      </c>
      <c r="T17" s="49" t="s">
        <v>539</v>
      </c>
      <c r="U17" s="49" t="s">
        <v>540</v>
      </c>
      <c r="V17" s="49" t="s">
        <v>44</v>
      </c>
      <c r="W17" s="49" t="s">
        <v>63</v>
      </c>
      <c r="X17" s="49" t="s">
        <v>64</v>
      </c>
      <c r="Y17" s="49" t="s">
        <v>63</v>
      </c>
      <c r="Z17" s="49" t="s">
        <v>44</v>
      </c>
      <c r="AA17" s="49" t="s">
        <v>102</v>
      </c>
      <c r="AB17" s="49" t="s">
        <v>63</v>
      </c>
      <c r="AC17" s="49" t="s">
        <v>2430</v>
      </c>
      <c r="AD17" s="49" t="s">
        <v>66</v>
      </c>
      <c r="AE17" s="49" t="s">
        <v>66</v>
      </c>
      <c r="AF17" s="49"/>
    </row>
    <row r="18" spans="1:32" ht="50.1" customHeight="1">
      <c r="A18" s="49" t="s">
        <v>2548</v>
      </c>
      <c r="B18" s="69" t="s">
        <v>2549</v>
      </c>
      <c r="C18" s="49" t="s">
        <v>2517</v>
      </c>
      <c r="D18" s="49" t="s">
        <v>2550</v>
      </c>
      <c r="E18" s="49" t="s">
        <v>2421</v>
      </c>
      <c r="F18" s="52">
        <v>45492</v>
      </c>
      <c r="G18" s="49" t="s">
        <v>2551</v>
      </c>
      <c r="H18" s="49" t="s">
        <v>2552</v>
      </c>
      <c r="I18" s="49"/>
      <c r="J18" s="49" t="s">
        <v>2464</v>
      </c>
      <c r="K18" s="49" t="s">
        <v>2553</v>
      </c>
      <c r="L18" s="49" t="s">
        <v>2554</v>
      </c>
      <c r="M18" s="49" t="s">
        <v>2555</v>
      </c>
      <c r="N18" s="49" t="s">
        <v>2556</v>
      </c>
      <c r="O18" s="49" t="s">
        <v>405</v>
      </c>
      <c r="P18" s="49" t="s">
        <v>404</v>
      </c>
      <c r="Q18" s="49" t="s">
        <v>44</v>
      </c>
      <c r="R18" s="54" t="s">
        <v>59</v>
      </c>
      <c r="S18" s="49" t="s">
        <v>60</v>
      </c>
      <c r="T18" s="49" t="s">
        <v>405</v>
      </c>
      <c r="U18" s="49" t="s">
        <v>406</v>
      </c>
      <c r="V18" s="49" t="s">
        <v>44</v>
      </c>
      <c r="W18" s="49" t="s">
        <v>63</v>
      </c>
      <c r="X18" s="49" t="s">
        <v>64</v>
      </c>
      <c r="Y18" s="49" t="s">
        <v>63</v>
      </c>
      <c r="Z18" s="49" t="s">
        <v>44</v>
      </c>
      <c r="AA18" s="49" t="s">
        <v>102</v>
      </c>
      <c r="AB18" s="49" t="s">
        <v>63</v>
      </c>
      <c r="AC18" s="49" t="s">
        <v>2430</v>
      </c>
      <c r="AD18" s="49" t="s">
        <v>66</v>
      </c>
      <c r="AE18" s="49" t="s">
        <v>66</v>
      </c>
      <c r="AF18" s="49"/>
    </row>
    <row r="19" spans="1:32" ht="50.1" customHeight="1">
      <c r="A19" s="49" t="s">
        <v>2557</v>
      </c>
      <c r="B19" s="69" t="s">
        <v>2558</v>
      </c>
      <c r="C19" s="49" t="s">
        <v>2559</v>
      </c>
      <c r="D19" s="49" t="s">
        <v>2560</v>
      </c>
      <c r="E19" s="49" t="s">
        <v>2421</v>
      </c>
      <c r="F19" s="52">
        <v>45491</v>
      </c>
      <c r="G19" s="49" t="s">
        <v>2435</v>
      </c>
      <c r="H19" s="49" t="s">
        <v>2436</v>
      </c>
      <c r="I19" s="49"/>
      <c r="J19" s="49" t="s">
        <v>2150</v>
      </c>
      <c r="K19" s="49" t="s">
        <v>2561</v>
      </c>
      <c r="L19" s="49" t="s">
        <v>2562</v>
      </c>
      <c r="M19" s="49" t="s">
        <v>2477</v>
      </c>
      <c r="N19" s="49" t="s">
        <v>2563</v>
      </c>
      <c r="O19" s="49" t="s">
        <v>2564</v>
      </c>
      <c r="P19" s="49" t="s">
        <v>2565</v>
      </c>
      <c r="Q19" s="49" t="s">
        <v>44</v>
      </c>
      <c r="R19" s="54" t="s">
        <v>59</v>
      </c>
      <c r="S19" s="49" t="s">
        <v>60</v>
      </c>
      <c r="T19" s="49" t="s">
        <v>2564</v>
      </c>
      <c r="U19" s="49" t="s">
        <v>2566</v>
      </c>
      <c r="V19" s="49" t="s">
        <v>44</v>
      </c>
      <c r="W19" s="49" t="s">
        <v>63</v>
      </c>
      <c r="X19" s="49" t="s">
        <v>64</v>
      </c>
      <c r="Y19" s="49" t="s">
        <v>63</v>
      </c>
      <c r="Z19" s="49" t="s">
        <v>44</v>
      </c>
      <c r="AA19" s="49" t="s">
        <v>102</v>
      </c>
      <c r="AB19" s="49" t="s">
        <v>63</v>
      </c>
      <c r="AC19" s="49" t="s">
        <v>2430</v>
      </c>
      <c r="AD19" s="49" t="s">
        <v>66</v>
      </c>
      <c r="AE19" s="49" t="s">
        <v>66</v>
      </c>
      <c r="AF19" s="49"/>
    </row>
    <row r="20" spans="1:32" ht="50.1" customHeight="1">
      <c r="A20" s="49" t="s">
        <v>2567</v>
      </c>
      <c r="B20" s="69" t="s">
        <v>2568</v>
      </c>
      <c r="C20" s="49" t="s">
        <v>2569</v>
      </c>
      <c r="D20" s="49" t="s">
        <v>2570</v>
      </c>
      <c r="E20" s="49" t="s">
        <v>2421</v>
      </c>
      <c r="F20" s="52">
        <v>45491</v>
      </c>
      <c r="G20" s="49" t="s">
        <v>2435</v>
      </c>
      <c r="H20" s="49" t="s">
        <v>2436</v>
      </c>
      <c r="I20" s="49"/>
      <c r="J20" s="49" t="s">
        <v>2150</v>
      </c>
      <c r="K20" s="49" t="s">
        <v>2571</v>
      </c>
      <c r="L20" s="49" t="s">
        <v>2572</v>
      </c>
      <c r="M20" s="49" t="s">
        <v>2573</v>
      </c>
      <c r="N20" s="49" t="s">
        <v>2574</v>
      </c>
      <c r="O20" s="49" t="s">
        <v>1023</v>
      </c>
      <c r="P20" s="70" t="s">
        <v>1784</v>
      </c>
      <c r="Q20" s="49" t="s">
        <v>44</v>
      </c>
      <c r="R20" s="54" t="s">
        <v>59</v>
      </c>
      <c r="S20" s="49" t="s">
        <v>60</v>
      </c>
      <c r="T20" s="49" t="s">
        <v>1023</v>
      </c>
      <c r="U20" s="49" t="s">
        <v>1024</v>
      </c>
      <c r="V20" s="49" t="s">
        <v>44</v>
      </c>
      <c r="W20" s="49" t="s">
        <v>63</v>
      </c>
      <c r="X20" s="49" t="s">
        <v>64</v>
      </c>
      <c r="Y20" s="49" t="s">
        <v>63</v>
      </c>
      <c r="Z20" s="49" t="s">
        <v>44</v>
      </c>
      <c r="AA20" s="49" t="s">
        <v>102</v>
      </c>
      <c r="AB20" s="49" t="s">
        <v>63</v>
      </c>
      <c r="AC20" s="49" t="s">
        <v>2430</v>
      </c>
      <c r="AD20" s="49" t="s">
        <v>66</v>
      </c>
      <c r="AE20" s="49" t="s">
        <v>66</v>
      </c>
      <c r="AF20" s="49"/>
    </row>
    <row r="21" spans="1:32" ht="50.1" customHeight="1">
      <c r="A21" s="49" t="s">
        <v>2575</v>
      </c>
      <c r="B21" s="69" t="s">
        <v>2576</v>
      </c>
      <c r="C21" s="49" t="s">
        <v>2577</v>
      </c>
      <c r="D21" s="49"/>
      <c r="E21" s="49" t="s">
        <v>2421</v>
      </c>
      <c r="F21" s="52">
        <v>45489</v>
      </c>
      <c r="G21" s="49" t="s">
        <v>2518</v>
      </c>
      <c r="H21" s="49" t="s">
        <v>2519</v>
      </c>
      <c r="I21" s="49" t="s">
        <v>2520</v>
      </c>
      <c r="J21" s="49" t="s">
        <v>2150</v>
      </c>
      <c r="K21" s="49" t="s">
        <v>2578</v>
      </c>
      <c r="L21" s="49" t="s">
        <v>2579</v>
      </c>
      <c r="M21" s="49" t="s">
        <v>2580</v>
      </c>
      <c r="N21" s="49" t="s">
        <v>2581</v>
      </c>
      <c r="O21" s="49" t="s">
        <v>405</v>
      </c>
      <c r="P21" s="49" t="s">
        <v>404</v>
      </c>
      <c r="Q21" s="49" t="s">
        <v>44</v>
      </c>
      <c r="R21" s="54" t="s">
        <v>59</v>
      </c>
      <c r="S21" s="49" t="s">
        <v>60</v>
      </c>
      <c r="T21" s="49" t="s">
        <v>405</v>
      </c>
      <c r="U21" s="49" t="s">
        <v>406</v>
      </c>
      <c r="V21" s="49" t="s">
        <v>44</v>
      </c>
      <c r="W21" s="49" t="s">
        <v>63</v>
      </c>
      <c r="X21" s="49" t="s">
        <v>64</v>
      </c>
      <c r="Y21" s="49" t="s">
        <v>63</v>
      </c>
      <c r="Z21" s="49" t="s">
        <v>44</v>
      </c>
      <c r="AA21" s="49" t="s">
        <v>102</v>
      </c>
      <c r="AB21" s="49" t="s">
        <v>63</v>
      </c>
      <c r="AC21" s="49" t="s">
        <v>2430</v>
      </c>
      <c r="AD21" s="49" t="s">
        <v>66</v>
      </c>
      <c r="AE21" s="49" t="s">
        <v>66</v>
      </c>
      <c r="AF21" s="49"/>
    </row>
    <row r="22" spans="1:32" ht="50.1" customHeight="1">
      <c r="A22" s="49" t="s">
        <v>2582</v>
      </c>
      <c r="B22" s="69" t="s">
        <v>2583</v>
      </c>
      <c r="C22" s="49" t="s">
        <v>2584</v>
      </c>
      <c r="D22" s="49"/>
      <c r="E22" s="49" t="s">
        <v>2421</v>
      </c>
      <c r="F22" s="52">
        <v>45488</v>
      </c>
      <c r="G22" s="49" t="s">
        <v>2450</v>
      </c>
      <c r="H22" s="49" t="s">
        <v>2451</v>
      </c>
      <c r="I22" s="49" t="s">
        <v>2452</v>
      </c>
      <c r="J22" s="49" t="s">
        <v>2149</v>
      </c>
      <c r="K22" s="49" t="s">
        <v>2585</v>
      </c>
      <c r="L22" s="49" t="s">
        <v>2586</v>
      </c>
      <c r="M22" s="49" t="s">
        <v>2587</v>
      </c>
      <c r="N22" s="49" t="s">
        <v>2588</v>
      </c>
      <c r="O22" s="49" t="s">
        <v>1300</v>
      </c>
      <c r="P22" s="49" t="s">
        <v>2369</v>
      </c>
      <c r="Q22" s="49" t="s">
        <v>44</v>
      </c>
      <c r="R22" s="54" t="s">
        <v>59</v>
      </c>
      <c r="S22" s="49" t="s">
        <v>60</v>
      </c>
      <c r="T22" s="49" t="s">
        <v>1300</v>
      </c>
      <c r="U22" s="49" t="s">
        <v>1301</v>
      </c>
      <c r="V22" s="49" t="s">
        <v>44</v>
      </c>
      <c r="W22" s="49" t="s">
        <v>63</v>
      </c>
      <c r="X22" s="49" t="s">
        <v>64</v>
      </c>
      <c r="Y22" s="49" t="s">
        <v>63</v>
      </c>
      <c r="Z22" s="49" t="s">
        <v>44</v>
      </c>
      <c r="AA22" s="49" t="s">
        <v>102</v>
      </c>
      <c r="AB22" s="49" t="s">
        <v>63</v>
      </c>
      <c r="AC22" s="49" t="s">
        <v>2430</v>
      </c>
      <c r="AD22" s="49" t="s">
        <v>66</v>
      </c>
      <c r="AE22" s="49" t="s">
        <v>66</v>
      </c>
      <c r="AF22" s="49"/>
    </row>
    <row r="23" spans="1:32" ht="50.1" customHeight="1">
      <c r="A23" s="49" t="s">
        <v>2589</v>
      </c>
      <c r="B23" s="69" t="s">
        <v>2590</v>
      </c>
      <c r="C23" s="49" t="s">
        <v>2506</v>
      </c>
      <c r="D23" s="49" t="s">
        <v>2591</v>
      </c>
      <c r="E23" s="49" t="s">
        <v>2496</v>
      </c>
      <c r="F23" s="52">
        <v>45470</v>
      </c>
      <c r="G23" s="49" t="s">
        <v>2508</v>
      </c>
      <c r="H23" s="49" t="s">
        <v>2509</v>
      </c>
      <c r="I23" s="49" t="s">
        <v>2510</v>
      </c>
      <c r="J23" s="49" t="s">
        <v>2592</v>
      </c>
      <c r="K23" s="49" t="s">
        <v>2593</v>
      </c>
      <c r="L23" s="49" t="s">
        <v>2594</v>
      </c>
      <c r="M23" s="49" t="s">
        <v>2427</v>
      </c>
      <c r="N23" s="49" t="s">
        <v>2595</v>
      </c>
      <c r="O23" s="49" t="s">
        <v>251</v>
      </c>
      <c r="P23" s="49" t="s">
        <v>250</v>
      </c>
      <c r="Q23" s="49" t="s">
        <v>44</v>
      </c>
      <c r="R23" s="54"/>
      <c r="S23" s="49"/>
      <c r="T23" s="49" t="s">
        <v>251</v>
      </c>
      <c r="U23" s="49" t="s">
        <v>252</v>
      </c>
      <c r="V23" s="49" t="s">
        <v>44</v>
      </c>
      <c r="W23" s="49" t="s">
        <v>63</v>
      </c>
      <c r="X23" s="49" t="s">
        <v>63</v>
      </c>
      <c r="Y23" s="49" t="s">
        <v>63</v>
      </c>
      <c r="Z23" s="49" t="s">
        <v>44</v>
      </c>
      <c r="AA23" s="49" t="s">
        <v>102</v>
      </c>
      <c r="AB23" s="49" t="s">
        <v>102</v>
      </c>
      <c r="AC23" s="49" t="s">
        <v>2146</v>
      </c>
      <c r="AD23" s="49" t="s">
        <v>66</v>
      </c>
      <c r="AE23" s="49" t="s">
        <v>66</v>
      </c>
      <c r="AF23" s="49"/>
    </row>
    <row r="24" spans="1:32" ht="50.1" customHeight="1">
      <c r="A24" s="49" t="s">
        <v>2596</v>
      </c>
      <c r="B24" s="69" t="s">
        <v>2597</v>
      </c>
      <c r="C24" s="49" t="s">
        <v>2598</v>
      </c>
      <c r="D24" s="49" t="s">
        <v>2599</v>
      </c>
      <c r="E24" s="49" t="s">
        <v>2421</v>
      </c>
      <c r="F24" s="52">
        <v>45467</v>
      </c>
      <c r="G24" s="49" t="s">
        <v>2600</v>
      </c>
      <c r="H24" s="49" t="s">
        <v>2601</v>
      </c>
      <c r="I24" s="49" t="s">
        <v>2474</v>
      </c>
      <c r="J24" s="49" t="s">
        <v>2412</v>
      </c>
      <c r="K24" s="49" t="s">
        <v>2602</v>
      </c>
      <c r="L24" s="49" t="s">
        <v>2603</v>
      </c>
      <c r="M24" s="49" t="s">
        <v>2604</v>
      </c>
      <c r="N24" s="49" t="s">
        <v>2605</v>
      </c>
      <c r="O24" s="49" t="s">
        <v>392</v>
      </c>
      <c r="P24" s="49" t="s">
        <v>391</v>
      </c>
      <c r="Q24" s="49" t="s">
        <v>44</v>
      </c>
      <c r="R24" s="54"/>
      <c r="S24" s="49" t="s">
        <v>60</v>
      </c>
      <c r="T24" s="49" t="s">
        <v>392</v>
      </c>
      <c r="U24" s="49" t="s">
        <v>393</v>
      </c>
      <c r="V24" s="49" t="s">
        <v>44</v>
      </c>
      <c r="W24" s="49" t="s">
        <v>63</v>
      </c>
      <c r="X24" s="49" t="s">
        <v>64</v>
      </c>
      <c r="Y24" s="49" t="s">
        <v>63</v>
      </c>
      <c r="Z24" s="49" t="s">
        <v>44</v>
      </c>
      <c r="AA24" s="49" t="s">
        <v>102</v>
      </c>
      <c r="AB24" s="49" t="s">
        <v>63</v>
      </c>
      <c r="AC24" s="49" t="s">
        <v>2430</v>
      </c>
      <c r="AD24" s="49" t="s">
        <v>66</v>
      </c>
      <c r="AE24" s="49" t="s">
        <v>66</v>
      </c>
      <c r="AF24" s="49"/>
    </row>
    <row r="25" spans="1:32" ht="50.1" customHeight="1">
      <c r="A25" s="49" t="s">
        <v>2606</v>
      </c>
      <c r="B25" s="69" t="s">
        <v>2607</v>
      </c>
      <c r="C25" s="49" t="s">
        <v>2608</v>
      </c>
      <c r="D25" s="49"/>
      <c r="E25" s="49" t="s">
        <v>2421</v>
      </c>
      <c r="F25" s="52">
        <v>45458</v>
      </c>
      <c r="G25" s="49" t="s">
        <v>2609</v>
      </c>
      <c r="H25" s="49" t="s">
        <v>2610</v>
      </c>
      <c r="I25" s="49" t="s">
        <v>2611</v>
      </c>
      <c r="J25" s="49" t="s">
        <v>2612</v>
      </c>
      <c r="K25" s="49" t="s">
        <v>2613</v>
      </c>
      <c r="L25" s="49" t="s">
        <v>2614</v>
      </c>
      <c r="M25" s="49" t="s">
        <v>2427</v>
      </c>
      <c r="N25" s="49" t="s">
        <v>2615</v>
      </c>
      <c r="O25" s="49" t="s">
        <v>2616</v>
      </c>
      <c r="P25" s="49" t="s">
        <v>2617</v>
      </c>
      <c r="Q25" s="49" t="s">
        <v>44</v>
      </c>
      <c r="R25" s="54"/>
      <c r="S25" s="49" t="s">
        <v>2618</v>
      </c>
      <c r="T25" s="49" t="s">
        <v>2616</v>
      </c>
      <c r="U25" s="49" t="s">
        <v>2619</v>
      </c>
      <c r="V25" s="49" t="s">
        <v>44</v>
      </c>
      <c r="W25" s="49" t="s">
        <v>102</v>
      </c>
      <c r="X25" s="49" t="s">
        <v>561</v>
      </c>
      <c r="Y25" s="49" t="s">
        <v>102</v>
      </c>
      <c r="Z25" s="49" t="s">
        <v>44</v>
      </c>
      <c r="AA25" s="49" t="s">
        <v>102</v>
      </c>
      <c r="AB25" s="49" t="s">
        <v>63</v>
      </c>
      <c r="AC25" s="49" t="s">
        <v>2430</v>
      </c>
      <c r="AD25" s="49" t="s">
        <v>66</v>
      </c>
      <c r="AE25" s="49" t="s">
        <v>66</v>
      </c>
      <c r="AF25" s="49"/>
    </row>
    <row r="26" spans="1:32" ht="50.1" customHeight="1">
      <c r="A26" s="49" t="s">
        <v>2620</v>
      </c>
      <c r="B26" s="69" t="s">
        <v>2621</v>
      </c>
      <c r="C26" s="49" t="s">
        <v>2622</v>
      </c>
      <c r="D26" s="49"/>
      <c r="E26" s="49" t="s">
        <v>2421</v>
      </c>
      <c r="F26" s="52">
        <v>45458</v>
      </c>
      <c r="G26" s="49" t="s">
        <v>2148</v>
      </c>
      <c r="H26" s="49" t="s">
        <v>2623</v>
      </c>
      <c r="I26" s="49" t="s">
        <v>2452</v>
      </c>
      <c r="J26" s="49" t="s">
        <v>2592</v>
      </c>
      <c r="K26" s="49" t="s">
        <v>2624</v>
      </c>
      <c r="L26" s="49" t="s">
        <v>2625</v>
      </c>
      <c r="M26" s="49" t="s">
        <v>2427</v>
      </c>
      <c r="N26" s="49" t="s">
        <v>2626</v>
      </c>
      <c r="O26" s="49"/>
      <c r="P26" s="49"/>
      <c r="Q26" s="72" t="s">
        <v>44</v>
      </c>
      <c r="R26" s="73" t="s">
        <v>134</v>
      </c>
      <c r="S26" s="72" t="s">
        <v>60</v>
      </c>
      <c r="T26" s="49"/>
      <c r="U26" s="49"/>
      <c r="V26" s="49" t="s">
        <v>44</v>
      </c>
      <c r="W26" s="49" t="s">
        <v>63</v>
      </c>
      <c r="X26" s="49" t="s">
        <v>64</v>
      </c>
      <c r="Y26" s="49" t="s">
        <v>63</v>
      </c>
      <c r="Z26" s="49" t="s">
        <v>44</v>
      </c>
      <c r="AA26" s="49" t="s">
        <v>102</v>
      </c>
      <c r="AB26" s="49" t="s">
        <v>63</v>
      </c>
      <c r="AC26" s="49" t="s">
        <v>2430</v>
      </c>
      <c r="AD26" s="49" t="s">
        <v>66</v>
      </c>
      <c r="AE26" s="49" t="s">
        <v>66</v>
      </c>
      <c r="AF26" s="49" t="s">
        <v>2627</v>
      </c>
    </row>
    <row r="27" spans="1:32" ht="50.1" customHeight="1">
      <c r="A27" s="49" t="s">
        <v>2628</v>
      </c>
      <c r="B27" s="69" t="s">
        <v>2629</v>
      </c>
      <c r="C27" s="49" t="s">
        <v>2630</v>
      </c>
      <c r="D27" s="49" t="s">
        <v>2631</v>
      </c>
      <c r="E27" s="49" t="s">
        <v>2421</v>
      </c>
      <c r="F27" s="52">
        <v>45458</v>
      </c>
      <c r="G27" s="49" t="s">
        <v>2632</v>
      </c>
      <c r="H27" s="49" t="s">
        <v>2633</v>
      </c>
      <c r="I27" s="49" t="s">
        <v>2410</v>
      </c>
      <c r="J27" s="49" t="s">
        <v>2612</v>
      </c>
      <c r="K27" s="49" t="s">
        <v>2634</v>
      </c>
      <c r="L27" s="49" t="s">
        <v>2635</v>
      </c>
      <c r="M27" s="49" t="s">
        <v>2636</v>
      </c>
      <c r="N27" s="49" t="s">
        <v>2637</v>
      </c>
      <c r="O27" s="49" t="s">
        <v>2638</v>
      </c>
      <c r="P27" s="49" t="s">
        <v>2639</v>
      </c>
      <c r="Q27" s="49" t="s">
        <v>44</v>
      </c>
      <c r="R27" s="54" t="s">
        <v>59</v>
      </c>
      <c r="S27" s="49" t="s">
        <v>60</v>
      </c>
      <c r="T27" s="49" t="s">
        <v>2638</v>
      </c>
      <c r="U27" s="49" t="s">
        <v>2640</v>
      </c>
      <c r="V27" s="49" t="s">
        <v>44</v>
      </c>
      <c r="W27" s="49" t="s">
        <v>63</v>
      </c>
      <c r="X27" s="49" t="s">
        <v>64</v>
      </c>
      <c r="Y27" s="49" t="s">
        <v>63</v>
      </c>
      <c r="Z27" s="49" t="s">
        <v>44</v>
      </c>
      <c r="AA27" s="49" t="s">
        <v>102</v>
      </c>
      <c r="AB27" s="49" t="s">
        <v>63</v>
      </c>
      <c r="AC27" s="49" t="s">
        <v>2430</v>
      </c>
      <c r="AD27" s="49" t="s">
        <v>66</v>
      </c>
      <c r="AE27" s="49" t="s">
        <v>66</v>
      </c>
      <c r="AF27" s="49"/>
    </row>
    <row r="28" spans="1:32" ht="50.1" customHeight="1">
      <c r="A28" s="49" t="s">
        <v>2641</v>
      </c>
      <c r="B28" s="69" t="s">
        <v>2642</v>
      </c>
      <c r="C28" s="49" t="s">
        <v>2643</v>
      </c>
      <c r="D28" s="49" t="s">
        <v>2644</v>
      </c>
      <c r="E28" s="49" t="s">
        <v>2421</v>
      </c>
      <c r="F28" s="52">
        <v>45447</v>
      </c>
      <c r="G28" s="49" t="s">
        <v>2645</v>
      </c>
      <c r="H28" s="49" t="s">
        <v>2646</v>
      </c>
      <c r="I28" s="49" t="s">
        <v>2410</v>
      </c>
      <c r="J28" s="49" t="s">
        <v>2592</v>
      </c>
      <c r="K28" s="49" t="s">
        <v>2647</v>
      </c>
      <c r="L28" s="49" t="s">
        <v>2648</v>
      </c>
      <c r="M28" s="49" t="s">
        <v>2649</v>
      </c>
      <c r="N28" s="49" t="s">
        <v>2650</v>
      </c>
      <c r="O28" s="49" t="s">
        <v>1267</v>
      </c>
      <c r="P28" s="49" t="s">
        <v>1265</v>
      </c>
      <c r="Q28" s="49" t="s">
        <v>44</v>
      </c>
      <c r="R28" s="54" t="s">
        <v>1266</v>
      </c>
      <c r="S28" s="49" t="s">
        <v>60</v>
      </c>
      <c r="T28" s="49" t="s">
        <v>1267</v>
      </c>
      <c r="U28" s="49" t="s">
        <v>1268</v>
      </c>
      <c r="V28" s="49" t="s">
        <v>60</v>
      </c>
      <c r="W28" s="49" t="s">
        <v>63</v>
      </c>
      <c r="X28" s="49" t="s">
        <v>64</v>
      </c>
      <c r="Y28" s="49" t="s">
        <v>63</v>
      </c>
      <c r="Z28" s="49" t="s">
        <v>44</v>
      </c>
      <c r="AA28" s="49" t="s">
        <v>102</v>
      </c>
      <c r="AB28" s="49" t="s">
        <v>63</v>
      </c>
      <c r="AC28" s="49" t="s">
        <v>2430</v>
      </c>
      <c r="AD28" s="49" t="s">
        <v>66</v>
      </c>
      <c r="AE28" s="49" t="s">
        <v>66</v>
      </c>
      <c r="AF28" s="49"/>
    </row>
    <row r="29" spans="1:32" ht="50.1" customHeight="1">
      <c r="A29" s="49" t="s">
        <v>2651</v>
      </c>
      <c r="B29" s="69" t="s">
        <v>2652</v>
      </c>
      <c r="C29" s="49" t="s">
        <v>2653</v>
      </c>
      <c r="D29" s="49"/>
      <c r="E29" s="49" t="s">
        <v>2421</v>
      </c>
      <c r="F29" s="52">
        <v>45446</v>
      </c>
      <c r="G29" s="49" t="s">
        <v>2654</v>
      </c>
      <c r="H29" s="49" t="s">
        <v>2655</v>
      </c>
      <c r="I29" s="49" t="s">
        <v>2656</v>
      </c>
      <c r="J29" s="49" t="s">
        <v>2657</v>
      </c>
      <c r="K29" s="49" t="s">
        <v>2658</v>
      </c>
      <c r="L29" s="49" t="s">
        <v>2659</v>
      </c>
      <c r="M29" s="49" t="s">
        <v>2660</v>
      </c>
      <c r="N29" s="49" t="s">
        <v>2661</v>
      </c>
      <c r="O29" s="49" t="s">
        <v>1559</v>
      </c>
      <c r="P29" s="49"/>
      <c r="Q29" s="49" t="s">
        <v>44</v>
      </c>
      <c r="R29" s="54"/>
      <c r="S29" s="49"/>
      <c r="T29" s="49" t="s">
        <v>1559</v>
      </c>
      <c r="U29" s="49" t="s">
        <v>1560</v>
      </c>
      <c r="V29" s="49" t="s">
        <v>44</v>
      </c>
      <c r="W29" s="49" t="s">
        <v>63</v>
      </c>
      <c r="X29" s="49" t="s">
        <v>64</v>
      </c>
      <c r="Y29" s="49" t="s">
        <v>63</v>
      </c>
      <c r="Z29" s="49" t="s">
        <v>44</v>
      </c>
      <c r="AA29" s="49" t="s">
        <v>102</v>
      </c>
      <c r="AB29" s="49" t="s">
        <v>63</v>
      </c>
      <c r="AC29" s="49" t="s">
        <v>2430</v>
      </c>
      <c r="AD29" s="49" t="s">
        <v>66</v>
      </c>
      <c r="AE29" s="49" t="s">
        <v>66</v>
      </c>
      <c r="AF29" s="49"/>
    </row>
    <row r="30" spans="1:32" ht="50.1" customHeight="1">
      <c r="A30" s="49" t="s">
        <v>2662</v>
      </c>
      <c r="B30" s="69" t="s">
        <v>2663</v>
      </c>
      <c r="C30" s="49" t="s">
        <v>2664</v>
      </c>
      <c r="D30" s="49" t="s">
        <v>2665</v>
      </c>
      <c r="E30" s="49" t="s">
        <v>2421</v>
      </c>
      <c r="F30" s="52">
        <v>45437</v>
      </c>
      <c r="G30" s="49" t="s">
        <v>2666</v>
      </c>
      <c r="H30" s="49" t="s">
        <v>2667</v>
      </c>
      <c r="I30" s="49" t="s">
        <v>2474</v>
      </c>
      <c r="J30" s="49" t="s">
        <v>2668</v>
      </c>
      <c r="K30" s="49" t="s">
        <v>2669</v>
      </c>
      <c r="L30" s="49" t="s">
        <v>2670</v>
      </c>
      <c r="M30" s="49" t="s">
        <v>2477</v>
      </c>
      <c r="N30" s="49" t="s">
        <v>2671</v>
      </c>
      <c r="O30" s="49" t="s">
        <v>1499</v>
      </c>
      <c r="P30" s="49"/>
      <c r="Q30" s="49" t="s">
        <v>44</v>
      </c>
      <c r="R30" s="54"/>
      <c r="S30" s="49" t="s">
        <v>2672</v>
      </c>
      <c r="T30" s="49" t="s">
        <v>1499</v>
      </c>
      <c r="U30" s="49" t="s">
        <v>1500</v>
      </c>
      <c r="V30" s="49" t="s">
        <v>44</v>
      </c>
      <c r="W30" s="49" t="s">
        <v>102</v>
      </c>
      <c r="X30" s="49" t="s">
        <v>153</v>
      </c>
      <c r="Y30" s="49" t="s">
        <v>63</v>
      </c>
      <c r="Z30" s="49" t="s">
        <v>44</v>
      </c>
      <c r="AA30" s="49" t="s">
        <v>102</v>
      </c>
      <c r="AB30" s="49" t="s">
        <v>63</v>
      </c>
      <c r="AC30" s="49" t="s">
        <v>2430</v>
      </c>
      <c r="AD30" s="49" t="s">
        <v>66</v>
      </c>
      <c r="AE30" s="49" t="s">
        <v>66</v>
      </c>
      <c r="AF30" s="49"/>
    </row>
    <row r="31" spans="1:32" ht="50.1" customHeight="1">
      <c r="A31" s="49" t="s">
        <v>2673</v>
      </c>
      <c r="B31" s="69" t="s">
        <v>2674</v>
      </c>
      <c r="C31" s="49" t="s">
        <v>2462</v>
      </c>
      <c r="D31" s="49" t="s">
        <v>2675</v>
      </c>
      <c r="E31" s="49" t="s">
        <v>2421</v>
      </c>
      <c r="F31" s="52">
        <v>45432</v>
      </c>
      <c r="G31" s="49" t="s">
        <v>2422</v>
      </c>
      <c r="H31" s="49" t="s">
        <v>2423</v>
      </c>
      <c r="I31" s="49" t="s">
        <v>2424</v>
      </c>
      <c r="J31" s="49" t="s">
        <v>2668</v>
      </c>
      <c r="K31" s="49" t="s">
        <v>2676</v>
      </c>
      <c r="L31" s="49" t="s">
        <v>2677</v>
      </c>
      <c r="M31" s="49" t="s">
        <v>2427</v>
      </c>
      <c r="N31" s="49" t="s">
        <v>2678</v>
      </c>
      <c r="O31" s="49" t="s">
        <v>446</v>
      </c>
      <c r="P31" s="70" t="s">
        <v>488</v>
      </c>
      <c r="Q31" s="49" t="s">
        <v>44</v>
      </c>
      <c r="R31" s="54" t="s">
        <v>59</v>
      </c>
      <c r="S31" s="49" t="s">
        <v>60</v>
      </c>
      <c r="T31" s="49" t="s">
        <v>446</v>
      </c>
      <c r="U31" s="49" t="s">
        <v>447</v>
      </c>
      <c r="V31" s="49" t="s">
        <v>44</v>
      </c>
      <c r="W31" s="49" t="s">
        <v>63</v>
      </c>
      <c r="X31" s="49" t="s">
        <v>64</v>
      </c>
      <c r="Y31" s="49" t="s">
        <v>63</v>
      </c>
      <c r="Z31" s="49" t="s">
        <v>44</v>
      </c>
      <c r="AA31" s="49" t="s">
        <v>102</v>
      </c>
      <c r="AB31" s="49" t="s">
        <v>63</v>
      </c>
      <c r="AC31" s="49" t="s">
        <v>2430</v>
      </c>
      <c r="AD31" s="49" t="s">
        <v>66</v>
      </c>
      <c r="AE31" s="49" t="s">
        <v>66</v>
      </c>
      <c r="AF31" s="49"/>
    </row>
    <row r="32" spans="1:32" ht="50.1" customHeight="1">
      <c r="A32" s="49" t="s">
        <v>2679</v>
      </c>
      <c r="B32" s="69" t="s">
        <v>2680</v>
      </c>
      <c r="C32" s="49" t="s">
        <v>2681</v>
      </c>
      <c r="D32" s="49" t="s">
        <v>2682</v>
      </c>
      <c r="E32" s="49" t="s">
        <v>2421</v>
      </c>
      <c r="F32" s="52">
        <v>45423</v>
      </c>
      <c r="G32" s="49" t="s">
        <v>2683</v>
      </c>
      <c r="H32" s="49" t="s">
        <v>2684</v>
      </c>
      <c r="I32" s="49"/>
      <c r="J32" s="49" t="s">
        <v>2657</v>
      </c>
      <c r="K32" s="49" t="s">
        <v>2685</v>
      </c>
      <c r="L32" s="49" t="s">
        <v>2686</v>
      </c>
      <c r="M32" s="49" t="s">
        <v>2427</v>
      </c>
      <c r="N32" s="49" t="s">
        <v>2687</v>
      </c>
      <c r="O32" s="49" t="s">
        <v>266</v>
      </c>
      <c r="P32" s="70" t="s">
        <v>265</v>
      </c>
      <c r="Q32" s="49" t="s">
        <v>44</v>
      </c>
      <c r="R32" s="54" t="s">
        <v>59</v>
      </c>
      <c r="S32" s="49" t="s">
        <v>60</v>
      </c>
      <c r="T32" s="49" t="s">
        <v>266</v>
      </c>
      <c r="U32" s="49" t="s">
        <v>267</v>
      </c>
      <c r="V32" s="49" t="s">
        <v>44</v>
      </c>
      <c r="W32" s="49" t="s">
        <v>63</v>
      </c>
      <c r="X32" s="49" t="s">
        <v>64</v>
      </c>
      <c r="Y32" s="49" t="s">
        <v>63</v>
      </c>
      <c r="Z32" s="49" t="s">
        <v>44</v>
      </c>
      <c r="AA32" s="49" t="s">
        <v>102</v>
      </c>
      <c r="AB32" s="49" t="s">
        <v>63</v>
      </c>
      <c r="AC32" s="49" t="s">
        <v>2430</v>
      </c>
      <c r="AD32" s="49" t="s">
        <v>66</v>
      </c>
      <c r="AE32" s="49" t="s">
        <v>66</v>
      </c>
      <c r="AF32" s="49"/>
    </row>
    <row r="33" spans="1:32" ht="50.1" customHeight="1">
      <c r="A33" s="49" t="s">
        <v>2688</v>
      </c>
      <c r="B33" s="69" t="s">
        <v>2689</v>
      </c>
      <c r="C33" s="49" t="s">
        <v>2690</v>
      </c>
      <c r="D33" s="49"/>
      <c r="E33" s="49" t="s">
        <v>2421</v>
      </c>
      <c r="F33" s="52">
        <v>45412</v>
      </c>
      <c r="G33" s="49" t="s">
        <v>2654</v>
      </c>
      <c r="H33" s="49" t="s">
        <v>2655</v>
      </c>
      <c r="I33" s="49" t="s">
        <v>2656</v>
      </c>
      <c r="J33" s="49" t="s">
        <v>2464</v>
      </c>
      <c r="K33" s="49" t="s">
        <v>2691</v>
      </c>
      <c r="L33" s="49" t="s">
        <v>2692</v>
      </c>
      <c r="M33" s="49" t="s">
        <v>2427</v>
      </c>
      <c r="N33" s="49" t="s">
        <v>2693</v>
      </c>
      <c r="O33" s="49" t="s">
        <v>432</v>
      </c>
      <c r="P33" s="70" t="s">
        <v>431</v>
      </c>
      <c r="Q33" s="49" t="s">
        <v>44</v>
      </c>
      <c r="R33" s="54" t="s">
        <v>59</v>
      </c>
      <c r="S33" s="49" t="s">
        <v>60</v>
      </c>
      <c r="T33" s="49" t="s">
        <v>432</v>
      </c>
      <c r="U33" s="49" t="s">
        <v>433</v>
      </c>
      <c r="V33" s="49" t="s">
        <v>44</v>
      </c>
      <c r="W33" s="49" t="s">
        <v>63</v>
      </c>
      <c r="X33" s="49" t="s">
        <v>64</v>
      </c>
      <c r="Y33" s="49" t="s">
        <v>63</v>
      </c>
      <c r="Z33" s="49" t="s">
        <v>44</v>
      </c>
      <c r="AA33" s="49" t="s">
        <v>102</v>
      </c>
      <c r="AB33" s="49" t="s">
        <v>63</v>
      </c>
      <c r="AC33" s="49" t="s">
        <v>2430</v>
      </c>
      <c r="AD33" s="49" t="s">
        <v>66</v>
      </c>
      <c r="AE33" s="49" t="s">
        <v>66</v>
      </c>
      <c r="AF33" s="49"/>
    </row>
    <row r="34" spans="1:32" ht="50.1" customHeight="1">
      <c r="A34" s="49" t="s">
        <v>2694</v>
      </c>
      <c r="B34" s="69" t="s">
        <v>2695</v>
      </c>
      <c r="C34" s="49" t="s">
        <v>2696</v>
      </c>
      <c r="D34" s="49" t="s">
        <v>2697</v>
      </c>
      <c r="E34" s="49" t="s">
        <v>2421</v>
      </c>
      <c r="F34" s="52">
        <v>45408</v>
      </c>
      <c r="G34" s="49" t="s">
        <v>2698</v>
      </c>
      <c r="H34" s="49" t="s">
        <v>2699</v>
      </c>
      <c r="I34" s="49" t="s">
        <v>2700</v>
      </c>
      <c r="J34" s="49" t="s">
        <v>2412</v>
      </c>
      <c r="K34" s="49" t="s">
        <v>2701</v>
      </c>
      <c r="L34" s="49" t="s">
        <v>2702</v>
      </c>
      <c r="M34" s="49" t="s">
        <v>2703</v>
      </c>
      <c r="N34" s="49" t="s">
        <v>2704</v>
      </c>
      <c r="O34" s="49" t="s">
        <v>1384</v>
      </c>
      <c r="P34" s="49" t="s">
        <v>2705</v>
      </c>
      <c r="Q34" s="49" t="s">
        <v>44</v>
      </c>
      <c r="R34" s="54" t="s">
        <v>1266</v>
      </c>
      <c r="S34" s="49" t="s">
        <v>60</v>
      </c>
      <c r="T34" s="49" t="s">
        <v>1384</v>
      </c>
      <c r="U34" s="49" t="s">
        <v>1385</v>
      </c>
      <c r="V34" s="49" t="s">
        <v>44</v>
      </c>
      <c r="W34" s="49" t="s">
        <v>63</v>
      </c>
      <c r="X34" s="49" t="s">
        <v>64</v>
      </c>
      <c r="Y34" s="49" t="s">
        <v>63</v>
      </c>
      <c r="Z34" s="49" t="s">
        <v>44</v>
      </c>
      <c r="AA34" s="49" t="s">
        <v>102</v>
      </c>
      <c r="AB34" s="49" t="s">
        <v>63</v>
      </c>
      <c r="AC34" s="49" t="s">
        <v>2430</v>
      </c>
      <c r="AD34" s="49" t="s">
        <v>66</v>
      </c>
      <c r="AE34" s="49" t="s">
        <v>66</v>
      </c>
      <c r="AF34" s="49"/>
    </row>
    <row r="35" spans="1:32" ht="50.1" customHeight="1">
      <c r="A35" s="49" t="s">
        <v>2706</v>
      </c>
      <c r="B35" s="69" t="s">
        <v>2707</v>
      </c>
      <c r="C35" s="49" t="s">
        <v>2708</v>
      </c>
      <c r="D35" s="49" t="s">
        <v>2709</v>
      </c>
      <c r="E35" s="49" t="s">
        <v>2421</v>
      </c>
      <c r="F35" s="52">
        <v>45407</v>
      </c>
      <c r="G35" s="49" t="s">
        <v>2710</v>
      </c>
      <c r="H35" s="49" t="s">
        <v>2711</v>
      </c>
      <c r="I35" s="49" t="s">
        <v>2712</v>
      </c>
      <c r="J35" s="49" t="s">
        <v>2612</v>
      </c>
      <c r="K35" s="49" t="s">
        <v>2713</v>
      </c>
      <c r="L35" s="49" t="s">
        <v>2714</v>
      </c>
      <c r="M35" s="49" t="s">
        <v>2715</v>
      </c>
      <c r="N35" s="49" t="s">
        <v>2716</v>
      </c>
      <c r="O35" s="49" t="s">
        <v>705</v>
      </c>
      <c r="P35" s="49" t="s">
        <v>2717</v>
      </c>
      <c r="Q35" s="49" t="s">
        <v>44</v>
      </c>
      <c r="R35" s="54" t="s">
        <v>81</v>
      </c>
      <c r="S35" s="49" t="s">
        <v>60</v>
      </c>
      <c r="T35" s="49" t="s">
        <v>705</v>
      </c>
      <c r="U35" s="110" t="s">
        <v>706</v>
      </c>
      <c r="V35" s="49" t="s">
        <v>44</v>
      </c>
      <c r="W35" s="49" t="s">
        <v>102</v>
      </c>
      <c r="X35" s="49" t="s">
        <v>153</v>
      </c>
      <c r="Y35" s="49" t="s">
        <v>63</v>
      </c>
      <c r="Z35" s="49" t="s">
        <v>44</v>
      </c>
      <c r="AA35" s="49" t="s">
        <v>102</v>
      </c>
      <c r="AB35" s="49" t="s">
        <v>63</v>
      </c>
      <c r="AC35" s="49" t="s">
        <v>2430</v>
      </c>
      <c r="AD35" s="49" t="s">
        <v>66</v>
      </c>
      <c r="AE35" s="49" t="s">
        <v>66</v>
      </c>
      <c r="AF35" s="49"/>
    </row>
    <row r="36" spans="1:32" ht="50.1" customHeight="1">
      <c r="A36" s="49" t="s">
        <v>2718</v>
      </c>
      <c r="B36" s="69" t="s">
        <v>2719</v>
      </c>
      <c r="C36" s="49" t="s">
        <v>2720</v>
      </c>
      <c r="D36" s="49" t="s">
        <v>2721</v>
      </c>
      <c r="E36" s="49" t="s">
        <v>2421</v>
      </c>
      <c r="F36" s="52">
        <v>45401</v>
      </c>
      <c r="G36" s="49" t="s">
        <v>2722</v>
      </c>
      <c r="H36" s="49" t="s">
        <v>2723</v>
      </c>
      <c r="I36" s="49"/>
      <c r="J36" s="49" t="s">
        <v>2724</v>
      </c>
      <c r="K36" s="49" t="s">
        <v>2725</v>
      </c>
      <c r="L36" s="49" t="s">
        <v>2726</v>
      </c>
      <c r="M36" s="49" t="s">
        <v>2427</v>
      </c>
      <c r="N36" s="49" t="s">
        <v>2727</v>
      </c>
      <c r="O36" s="49" t="s">
        <v>2183</v>
      </c>
      <c r="P36" s="49" t="s">
        <v>2182</v>
      </c>
      <c r="Q36" s="49" t="s">
        <v>44</v>
      </c>
      <c r="R36" s="54" t="s">
        <v>59</v>
      </c>
      <c r="S36" s="49" t="s">
        <v>60</v>
      </c>
      <c r="T36" s="49" t="s">
        <v>2183</v>
      </c>
      <c r="U36" s="49" t="s">
        <v>2184</v>
      </c>
      <c r="V36" s="49" t="s">
        <v>44</v>
      </c>
      <c r="W36" s="49" t="s">
        <v>63</v>
      </c>
      <c r="X36" s="49" t="s">
        <v>64</v>
      </c>
      <c r="Y36" s="49" t="s">
        <v>63</v>
      </c>
      <c r="Z36" s="49" t="s">
        <v>44</v>
      </c>
      <c r="AA36" s="49" t="s">
        <v>102</v>
      </c>
      <c r="AB36" s="49" t="s">
        <v>63</v>
      </c>
      <c r="AC36" s="49" t="s">
        <v>2430</v>
      </c>
      <c r="AD36" s="49" t="s">
        <v>66</v>
      </c>
      <c r="AE36" s="49" t="s">
        <v>66</v>
      </c>
      <c r="AF36" s="49"/>
    </row>
    <row r="37" spans="1:32" ht="50.1" customHeight="1">
      <c r="A37" s="49" t="s">
        <v>2728</v>
      </c>
      <c r="B37" s="69" t="s">
        <v>2729</v>
      </c>
      <c r="C37" s="49" t="s">
        <v>2730</v>
      </c>
      <c r="D37" s="49"/>
      <c r="E37" s="49" t="s">
        <v>2421</v>
      </c>
      <c r="F37" s="52">
        <v>45397</v>
      </c>
      <c r="G37" s="49" t="s">
        <v>2731</v>
      </c>
      <c r="H37" s="49" t="s">
        <v>2732</v>
      </c>
      <c r="I37" s="49" t="s">
        <v>2424</v>
      </c>
      <c r="J37" s="49" t="s">
        <v>2724</v>
      </c>
      <c r="K37" s="49" t="s">
        <v>2733</v>
      </c>
      <c r="L37" s="49" t="s">
        <v>2734</v>
      </c>
      <c r="M37" s="49" t="s">
        <v>2715</v>
      </c>
      <c r="N37" s="49" t="s">
        <v>2735</v>
      </c>
      <c r="O37" s="49" t="s">
        <v>705</v>
      </c>
      <c r="P37" s="49" t="s">
        <v>2717</v>
      </c>
      <c r="Q37" s="49" t="s">
        <v>44</v>
      </c>
      <c r="R37" s="54" t="s">
        <v>81</v>
      </c>
      <c r="S37" s="49" t="s">
        <v>60</v>
      </c>
      <c r="T37" s="49" t="s">
        <v>705</v>
      </c>
      <c r="U37" s="110" t="s">
        <v>706</v>
      </c>
      <c r="V37" s="49" t="s">
        <v>44</v>
      </c>
      <c r="W37" s="49" t="s">
        <v>102</v>
      </c>
      <c r="X37" s="49" t="s">
        <v>153</v>
      </c>
      <c r="Y37" s="49" t="s">
        <v>63</v>
      </c>
      <c r="Z37" s="49" t="s">
        <v>44</v>
      </c>
      <c r="AA37" s="49" t="s">
        <v>102</v>
      </c>
      <c r="AB37" s="49" t="s">
        <v>63</v>
      </c>
      <c r="AC37" s="49" t="s">
        <v>2430</v>
      </c>
      <c r="AD37" s="49" t="s">
        <v>66</v>
      </c>
      <c r="AE37" s="49" t="s">
        <v>66</v>
      </c>
      <c r="AF37" s="49"/>
    </row>
    <row r="38" spans="1:32" ht="50.1" customHeight="1">
      <c r="A38" s="49" t="s">
        <v>2736</v>
      </c>
      <c r="B38" s="69" t="s">
        <v>2737</v>
      </c>
      <c r="C38" s="49" t="s">
        <v>2738</v>
      </c>
      <c r="D38" s="49"/>
      <c r="E38" s="49" t="s">
        <v>2421</v>
      </c>
      <c r="F38" s="52">
        <v>45393</v>
      </c>
      <c r="G38" s="49" t="s">
        <v>2739</v>
      </c>
      <c r="H38" s="49" t="s">
        <v>2740</v>
      </c>
      <c r="I38" s="49" t="s">
        <v>2474</v>
      </c>
      <c r="J38" s="49" t="s">
        <v>2741</v>
      </c>
      <c r="K38" s="49" t="s">
        <v>2742</v>
      </c>
      <c r="L38" s="49" t="s">
        <v>2743</v>
      </c>
      <c r="M38" s="49" t="s">
        <v>2744</v>
      </c>
      <c r="N38" s="49" t="s">
        <v>2745</v>
      </c>
      <c r="O38" s="49" t="s">
        <v>2243</v>
      </c>
      <c r="P38" s="49"/>
      <c r="Q38" s="49" t="s">
        <v>44</v>
      </c>
      <c r="R38" s="54" t="s">
        <v>59</v>
      </c>
      <c r="S38" s="49" t="s">
        <v>60</v>
      </c>
      <c r="T38" s="49" t="s">
        <v>2243</v>
      </c>
      <c r="U38" s="110" t="s">
        <v>2746</v>
      </c>
      <c r="V38" s="49" t="s">
        <v>44</v>
      </c>
      <c r="W38" s="49" t="s">
        <v>63</v>
      </c>
      <c r="X38" s="49" t="s">
        <v>64</v>
      </c>
      <c r="Y38" s="49" t="s">
        <v>63</v>
      </c>
      <c r="Z38" s="49" t="s">
        <v>44</v>
      </c>
      <c r="AA38" s="49" t="s">
        <v>102</v>
      </c>
      <c r="AB38" s="49" t="s">
        <v>63</v>
      </c>
      <c r="AC38" s="49" t="s">
        <v>2430</v>
      </c>
      <c r="AD38" s="49" t="s">
        <v>66</v>
      </c>
      <c r="AE38" s="49" t="s">
        <v>66</v>
      </c>
      <c r="AF38" s="49"/>
    </row>
    <row r="39" spans="1:32" ht="50.1" customHeight="1">
      <c r="A39" s="49" t="s">
        <v>2747</v>
      </c>
      <c r="B39" s="69" t="s">
        <v>2748</v>
      </c>
      <c r="C39" s="49" t="s">
        <v>2749</v>
      </c>
      <c r="D39" s="49" t="s">
        <v>2750</v>
      </c>
      <c r="E39" s="49" t="s">
        <v>2421</v>
      </c>
      <c r="F39" s="52">
        <v>45391</v>
      </c>
      <c r="G39" s="49" t="s">
        <v>2527</v>
      </c>
      <c r="H39" s="49" t="s">
        <v>2528</v>
      </c>
      <c r="I39" s="49" t="s">
        <v>2424</v>
      </c>
      <c r="J39" s="49" t="s">
        <v>2724</v>
      </c>
      <c r="K39" s="49" t="s">
        <v>2751</v>
      </c>
      <c r="L39" s="49" t="s">
        <v>2752</v>
      </c>
      <c r="M39" s="49" t="s">
        <v>2427</v>
      </c>
      <c r="N39" s="49" t="s">
        <v>2753</v>
      </c>
      <c r="O39" s="49" t="s">
        <v>2183</v>
      </c>
      <c r="P39" s="49" t="s">
        <v>2182</v>
      </c>
      <c r="Q39" s="49" t="s">
        <v>44</v>
      </c>
      <c r="R39" s="54" t="s">
        <v>59</v>
      </c>
      <c r="S39" s="49" t="s">
        <v>60</v>
      </c>
      <c r="T39" s="49" t="s">
        <v>2183</v>
      </c>
      <c r="U39" s="49" t="s">
        <v>2184</v>
      </c>
      <c r="V39" s="49" t="s">
        <v>44</v>
      </c>
      <c r="W39" s="49" t="s">
        <v>63</v>
      </c>
      <c r="X39" s="49" t="s">
        <v>64</v>
      </c>
      <c r="Y39" s="49" t="s">
        <v>63</v>
      </c>
      <c r="Z39" s="49" t="s">
        <v>44</v>
      </c>
      <c r="AA39" s="49" t="s">
        <v>102</v>
      </c>
      <c r="AB39" s="49" t="s">
        <v>63</v>
      </c>
      <c r="AC39" s="49" t="s">
        <v>2430</v>
      </c>
      <c r="AD39" s="49" t="s">
        <v>66</v>
      </c>
      <c r="AE39" s="49" t="s">
        <v>66</v>
      </c>
      <c r="AF39" s="49"/>
    </row>
    <row r="40" spans="1:32" ht="50.1" customHeight="1">
      <c r="A40" s="49" t="s">
        <v>2754</v>
      </c>
      <c r="B40" s="69" t="s">
        <v>2755</v>
      </c>
      <c r="C40" s="49" t="s">
        <v>2756</v>
      </c>
      <c r="D40" s="49" t="s">
        <v>2757</v>
      </c>
      <c r="E40" s="49" t="s">
        <v>2421</v>
      </c>
      <c r="F40" s="52">
        <v>45377</v>
      </c>
      <c r="G40" s="49" t="s">
        <v>2758</v>
      </c>
      <c r="H40" s="49" t="s">
        <v>2759</v>
      </c>
      <c r="I40" s="49" t="s">
        <v>2760</v>
      </c>
      <c r="J40" s="49" t="s">
        <v>2612</v>
      </c>
      <c r="K40" s="49" t="s">
        <v>2761</v>
      </c>
      <c r="L40" s="49" t="s">
        <v>2762</v>
      </c>
      <c r="M40" s="49" t="s">
        <v>2763</v>
      </c>
      <c r="N40" s="49" t="s">
        <v>2764</v>
      </c>
      <c r="O40" s="49" t="s">
        <v>392</v>
      </c>
      <c r="P40" s="49" t="s">
        <v>391</v>
      </c>
      <c r="Q40" s="49" t="s">
        <v>44</v>
      </c>
      <c r="R40" s="54" t="s">
        <v>59</v>
      </c>
      <c r="S40" s="49" t="s">
        <v>60</v>
      </c>
      <c r="T40" s="49" t="s">
        <v>392</v>
      </c>
      <c r="U40" s="49" t="s">
        <v>393</v>
      </c>
      <c r="V40" s="49" t="s">
        <v>44</v>
      </c>
      <c r="W40" s="49" t="s">
        <v>63</v>
      </c>
      <c r="X40" s="49" t="s">
        <v>64</v>
      </c>
      <c r="Y40" s="49" t="s">
        <v>63</v>
      </c>
      <c r="Z40" s="49" t="s">
        <v>44</v>
      </c>
      <c r="AA40" s="49" t="s">
        <v>102</v>
      </c>
      <c r="AB40" s="49" t="s">
        <v>63</v>
      </c>
      <c r="AC40" s="49" t="s">
        <v>2430</v>
      </c>
      <c r="AD40" s="49" t="s">
        <v>66</v>
      </c>
      <c r="AE40" s="49" t="s">
        <v>66</v>
      </c>
      <c r="AF40" s="49"/>
    </row>
    <row r="41" spans="1:32" ht="50.1" customHeight="1">
      <c r="A41" s="49" t="s">
        <v>2765</v>
      </c>
      <c r="B41" s="69" t="s">
        <v>2766</v>
      </c>
      <c r="C41" s="49" t="s">
        <v>2767</v>
      </c>
      <c r="D41" s="49" t="s">
        <v>2768</v>
      </c>
      <c r="E41" s="49" t="s">
        <v>2421</v>
      </c>
      <c r="F41" s="52">
        <v>45376</v>
      </c>
      <c r="G41" s="49" t="s">
        <v>2769</v>
      </c>
      <c r="H41" s="49" t="s">
        <v>2770</v>
      </c>
      <c r="I41" s="49" t="s">
        <v>2760</v>
      </c>
      <c r="J41" s="49" t="s">
        <v>2612</v>
      </c>
      <c r="K41" s="49" t="s">
        <v>2771</v>
      </c>
      <c r="L41" s="49" t="s">
        <v>2772</v>
      </c>
      <c r="M41" s="49" t="s">
        <v>2636</v>
      </c>
      <c r="N41" s="49" t="s">
        <v>2773</v>
      </c>
      <c r="O41" s="49" t="s">
        <v>2638</v>
      </c>
      <c r="P41" s="49" t="s">
        <v>2639</v>
      </c>
      <c r="Q41" s="49" t="s">
        <v>44</v>
      </c>
      <c r="R41" s="54" t="s">
        <v>59</v>
      </c>
      <c r="S41" s="49" t="s">
        <v>2774</v>
      </c>
      <c r="T41" s="49" t="s">
        <v>2638</v>
      </c>
      <c r="U41" s="49" t="s">
        <v>2640</v>
      </c>
      <c r="V41" s="49" t="s">
        <v>44</v>
      </c>
      <c r="W41" s="49" t="s">
        <v>63</v>
      </c>
      <c r="X41" s="49" t="s">
        <v>64</v>
      </c>
      <c r="Y41" s="49" t="s">
        <v>63</v>
      </c>
      <c r="Z41" s="49" t="s">
        <v>44</v>
      </c>
      <c r="AA41" s="49" t="s">
        <v>102</v>
      </c>
      <c r="AB41" s="49" t="s">
        <v>63</v>
      </c>
      <c r="AC41" s="49" t="s">
        <v>2430</v>
      </c>
      <c r="AD41" s="49" t="s">
        <v>66</v>
      </c>
      <c r="AE41" s="49" t="s">
        <v>66</v>
      </c>
      <c r="AF41" s="49"/>
    </row>
    <row r="42" spans="1:32" ht="50.1" customHeight="1">
      <c r="A42" s="49" t="s">
        <v>2775</v>
      </c>
      <c r="B42" s="69" t="s">
        <v>2776</v>
      </c>
      <c r="C42" s="49" t="s">
        <v>2777</v>
      </c>
      <c r="D42" s="49" t="s">
        <v>2778</v>
      </c>
      <c r="E42" s="49" t="s">
        <v>2421</v>
      </c>
      <c r="F42" s="52">
        <v>45376</v>
      </c>
      <c r="G42" s="49" t="s">
        <v>2769</v>
      </c>
      <c r="H42" s="49" t="s">
        <v>2770</v>
      </c>
      <c r="I42" s="49" t="s">
        <v>2760</v>
      </c>
      <c r="J42" s="49" t="s">
        <v>2612</v>
      </c>
      <c r="K42" s="49" t="s">
        <v>2779</v>
      </c>
      <c r="L42" s="49" t="s">
        <v>2780</v>
      </c>
      <c r="M42" s="49" t="s">
        <v>2781</v>
      </c>
      <c r="N42" s="49" t="s">
        <v>2782</v>
      </c>
      <c r="O42" s="49" t="s">
        <v>1184</v>
      </c>
      <c r="P42" s="49" t="s">
        <v>2783</v>
      </c>
      <c r="Q42" s="49" t="s">
        <v>44</v>
      </c>
      <c r="R42" s="54"/>
      <c r="S42" s="49" t="s">
        <v>2784</v>
      </c>
      <c r="T42" s="49" t="s">
        <v>1184</v>
      </c>
      <c r="U42" s="49" t="s">
        <v>1185</v>
      </c>
      <c r="V42" s="49" t="s">
        <v>44</v>
      </c>
      <c r="W42" s="49" t="s">
        <v>63</v>
      </c>
      <c r="X42" s="49" t="s">
        <v>64</v>
      </c>
      <c r="Y42" s="49" t="s">
        <v>63</v>
      </c>
      <c r="Z42" s="49" t="s">
        <v>44</v>
      </c>
      <c r="AA42" s="49" t="s">
        <v>102</v>
      </c>
      <c r="AB42" s="49" t="s">
        <v>63</v>
      </c>
      <c r="AC42" s="49" t="s">
        <v>2430</v>
      </c>
      <c r="AD42" s="49" t="s">
        <v>66</v>
      </c>
      <c r="AE42" s="49" t="s">
        <v>66</v>
      </c>
      <c r="AF42" s="49"/>
    </row>
    <row r="43" spans="1:32" ht="50.1" customHeight="1">
      <c r="A43" s="49" t="s">
        <v>2785</v>
      </c>
      <c r="B43" s="69" t="s">
        <v>2786</v>
      </c>
      <c r="C43" s="49" t="s">
        <v>2433</v>
      </c>
      <c r="D43" s="49" t="s">
        <v>2787</v>
      </c>
      <c r="E43" s="49" t="s">
        <v>2421</v>
      </c>
      <c r="F43" s="52">
        <v>45365</v>
      </c>
      <c r="G43" s="49" t="s">
        <v>2551</v>
      </c>
      <c r="H43" s="49" t="s">
        <v>2552</v>
      </c>
      <c r="I43" s="49"/>
      <c r="J43" s="49" t="s">
        <v>2668</v>
      </c>
      <c r="K43" s="49" t="s">
        <v>2788</v>
      </c>
      <c r="L43" s="49" t="s">
        <v>2789</v>
      </c>
      <c r="M43" s="49" t="s">
        <v>2790</v>
      </c>
      <c r="N43" s="49" t="s">
        <v>2791</v>
      </c>
      <c r="O43" s="49"/>
      <c r="P43" s="49"/>
      <c r="Q43" s="72" t="s">
        <v>44</v>
      </c>
      <c r="R43" s="73" t="s">
        <v>59</v>
      </c>
      <c r="S43" s="72" t="s">
        <v>60</v>
      </c>
      <c r="T43" s="49"/>
      <c r="U43" s="49"/>
      <c r="V43" s="49" t="s">
        <v>44</v>
      </c>
      <c r="W43" s="49" t="s">
        <v>63</v>
      </c>
      <c r="X43" s="49" t="s">
        <v>64</v>
      </c>
      <c r="Y43" s="49" t="s">
        <v>63</v>
      </c>
      <c r="Z43" s="49" t="s">
        <v>44</v>
      </c>
      <c r="AA43" s="49" t="s">
        <v>102</v>
      </c>
      <c r="AB43" s="49" t="s">
        <v>63</v>
      </c>
      <c r="AC43" s="49" t="s">
        <v>2430</v>
      </c>
      <c r="AD43" s="49" t="s">
        <v>66</v>
      </c>
      <c r="AE43" s="49" t="s">
        <v>66</v>
      </c>
      <c r="AF43" s="49" t="s">
        <v>2792</v>
      </c>
    </row>
    <row r="44" spans="1:32" ht="50.1" customHeight="1">
      <c r="A44" s="49" t="s">
        <v>2793</v>
      </c>
      <c r="B44" s="69" t="s">
        <v>2794</v>
      </c>
      <c r="C44" s="49" t="s">
        <v>2795</v>
      </c>
      <c r="D44" s="49" t="s">
        <v>2796</v>
      </c>
      <c r="E44" s="49" t="s">
        <v>2421</v>
      </c>
      <c r="F44" s="52">
        <v>45363</v>
      </c>
      <c r="G44" s="49" t="s">
        <v>2797</v>
      </c>
      <c r="H44" s="49" t="s">
        <v>2798</v>
      </c>
      <c r="I44" s="49" t="s">
        <v>2510</v>
      </c>
      <c r="J44" s="49" t="s">
        <v>2612</v>
      </c>
      <c r="K44" s="49" t="s">
        <v>2799</v>
      </c>
      <c r="L44" s="49" t="s">
        <v>2800</v>
      </c>
      <c r="M44" s="49" t="s">
        <v>2801</v>
      </c>
      <c r="N44" s="49" t="s">
        <v>2802</v>
      </c>
      <c r="O44" s="49" t="s">
        <v>2243</v>
      </c>
      <c r="P44" s="49"/>
      <c r="Q44" s="49" t="s">
        <v>44</v>
      </c>
      <c r="R44" s="54"/>
      <c r="S44" s="49" t="s">
        <v>2803</v>
      </c>
      <c r="T44" s="49" t="s">
        <v>2243</v>
      </c>
      <c r="U44" s="110" t="s">
        <v>2746</v>
      </c>
      <c r="V44" s="49" t="s">
        <v>44</v>
      </c>
      <c r="W44" s="49" t="s">
        <v>63</v>
      </c>
      <c r="X44" s="49" t="s">
        <v>64</v>
      </c>
      <c r="Y44" s="49" t="s">
        <v>63</v>
      </c>
      <c r="Z44" s="49" t="s">
        <v>44</v>
      </c>
      <c r="AA44" s="49" t="s">
        <v>102</v>
      </c>
      <c r="AB44" s="49" t="s">
        <v>63</v>
      </c>
      <c r="AC44" s="49" t="s">
        <v>2430</v>
      </c>
      <c r="AD44" s="49" t="s">
        <v>66</v>
      </c>
      <c r="AE44" s="49" t="s">
        <v>66</v>
      </c>
      <c r="AF44" s="49"/>
    </row>
    <row r="45" spans="1:32" ht="50.1" customHeight="1">
      <c r="A45" s="49" t="s">
        <v>2804</v>
      </c>
      <c r="B45" s="69" t="s">
        <v>2805</v>
      </c>
      <c r="C45" s="49" t="s">
        <v>2806</v>
      </c>
      <c r="D45" s="49" t="s">
        <v>2807</v>
      </c>
      <c r="E45" s="49" t="s">
        <v>2421</v>
      </c>
      <c r="F45" s="52">
        <v>45359</v>
      </c>
      <c r="G45" s="49" t="s">
        <v>2683</v>
      </c>
      <c r="H45" s="49" t="s">
        <v>2684</v>
      </c>
      <c r="I45" s="49"/>
      <c r="J45" s="49" t="s">
        <v>2612</v>
      </c>
      <c r="K45" s="49" t="s">
        <v>2808</v>
      </c>
      <c r="L45" s="49" t="s">
        <v>2809</v>
      </c>
      <c r="M45" s="49" t="s">
        <v>2427</v>
      </c>
      <c r="N45" s="49" t="s">
        <v>2810</v>
      </c>
      <c r="O45" s="49"/>
      <c r="P45" s="49"/>
      <c r="Q45" s="49" t="s">
        <v>44</v>
      </c>
      <c r="R45" s="54"/>
      <c r="S45" s="49" t="s">
        <v>2811</v>
      </c>
      <c r="T45" s="49" t="s">
        <v>2810</v>
      </c>
      <c r="U45" s="49" t="s">
        <v>2812</v>
      </c>
      <c r="V45" s="49" t="s">
        <v>44</v>
      </c>
      <c r="W45" s="49" t="s">
        <v>63</v>
      </c>
      <c r="X45" s="49" t="s">
        <v>64</v>
      </c>
      <c r="Y45" s="49" t="s">
        <v>63</v>
      </c>
      <c r="Z45" s="49" t="s">
        <v>44</v>
      </c>
      <c r="AA45" s="49" t="s">
        <v>102</v>
      </c>
      <c r="AB45" s="49" t="s">
        <v>63</v>
      </c>
      <c r="AC45" s="49" t="s">
        <v>2430</v>
      </c>
      <c r="AD45" s="49" t="s">
        <v>66</v>
      </c>
      <c r="AE45" s="49" t="s">
        <v>66</v>
      </c>
      <c r="AF45" s="49"/>
    </row>
    <row r="46" spans="1:32" ht="50.1" customHeight="1">
      <c r="A46" s="49" t="s">
        <v>2813</v>
      </c>
      <c r="B46" s="69" t="s">
        <v>2814</v>
      </c>
      <c r="C46" s="49" t="s">
        <v>2815</v>
      </c>
      <c r="D46" s="49"/>
      <c r="E46" s="49" t="s">
        <v>2421</v>
      </c>
      <c r="F46" s="52">
        <v>45358</v>
      </c>
      <c r="G46" s="49" t="s">
        <v>2450</v>
      </c>
      <c r="H46" s="49" t="s">
        <v>2451</v>
      </c>
      <c r="I46" s="49" t="s">
        <v>2452</v>
      </c>
      <c r="J46" s="49" t="s">
        <v>2816</v>
      </c>
      <c r="K46" s="49" t="s">
        <v>2817</v>
      </c>
      <c r="L46" s="49" t="s">
        <v>2818</v>
      </c>
      <c r="M46" s="49" t="s">
        <v>2819</v>
      </c>
      <c r="N46" s="49" t="s">
        <v>2820</v>
      </c>
      <c r="O46" s="49" t="s">
        <v>559</v>
      </c>
      <c r="P46" s="49" t="s">
        <v>558</v>
      </c>
      <c r="Q46" s="49" t="s">
        <v>44</v>
      </c>
      <c r="R46" s="54" t="s">
        <v>59</v>
      </c>
      <c r="S46" s="49" t="s">
        <v>60</v>
      </c>
      <c r="T46" s="49" t="s">
        <v>559</v>
      </c>
      <c r="U46" s="49" t="s">
        <v>560</v>
      </c>
      <c r="V46" s="49" t="s">
        <v>44</v>
      </c>
      <c r="W46" s="49" t="s">
        <v>102</v>
      </c>
      <c r="X46" s="49" t="s">
        <v>561</v>
      </c>
      <c r="Y46" s="49" t="s">
        <v>102</v>
      </c>
      <c r="Z46" s="49" t="s">
        <v>44</v>
      </c>
      <c r="AA46" s="49" t="s">
        <v>102</v>
      </c>
      <c r="AB46" s="49" t="s">
        <v>63</v>
      </c>
      <c r="AC46" s="49" t="s">
        <v>2430</v>
      </c>
      <c r="AD46" s="49" t="s">
        <v>66</v>
      </c>
      <c r="AE46" s="49" t="s">
        <v>66</v>
      </c>
      <c r="AF46" s="49"/>
    </row>
    <row r="47" spans="1:32" ht="50.1" customHeight="1">
      <c r="A47" s="49" t="s">
        <v>2821</v>
      </c>
      <c r="B47" s="69" t="s">
        <v>2822</v>
      </c>
      <c r="C47" s="49" t="s">
        <v>2823</v>
      </c>
      <c r="D47" s="49" t="s">
        <v>2824</v>
      </c>
      <c r="E47" s="49" t="s">
        <v>2421</v>
      </c>
      <c r="F47" s="52">
        <v>45353</v>
      </c>
      <c r="G47" s="49" t="s">
        <v>2551</v>
      </c>
      <c r="H47" s="49" t="s">
        <v>2552</v>
      </c>
      <c r="I47" s="49"/>
      <c r="J47" s="49" t="s">
        <v>2612</v>
      </c>
      <c r="K47" s="49" t="s">
        <v>2825</v>
      </c>
      <c r="L47" s="49" t="s">
        <v>2826</v>
      </c>
      <c r="M47" s="49" t="s">
        <v>2427</v>
      </c>
      <c r="N47" s="49" t="s">
        <v>2827</v>
      </c>
      <c r="O47" s="49" t="s">
        <v>2457</v>
      </c>
      <c r="P47" s="49" t="s">
        <v>2458</v>
      </c>
      <c r="Q47" s="49" t="s">
        <v>44</v>
      </c>
      <c r="R47" s="54" t="s">
        <v>59</v>
      </c>
      <c r="S47" s="49" t="s">
        <v>60</v>
      </c>
      <c r="T47" s="49" t="s">
        <v>2457</v>
      </c>
      <c r="U47" s="49" t="s">
        <v>2459</v>
      </c>
      <c r="V47" s="49" t="s">
        <v>44</v>
      </c>
      <c r="W47" s="49" t="s">
        <v>63</v>
      </c>
      <c r="X47" s="49" t="s">
        <v>64</v>
      </c>
      <c r="Y47" s="49" t="s">
        <v>63</v>
      </c>
      <c r="Z47" s="49" t="s">
        <v>44</v>
      </c>
      <c r="AA47" s="49" t="s">
        <v>102</v>
      </c>
      <c r="AB47" s="49" t="s">
        <v>63</v>
      </c>
      <c r="AC47" s="49" t="s">
        <v>2430</v>
      </c>
      <c r="AD47" s="49" t="s">
        <v>66</v>
      </c>
      <c r="AE47" s="49" t="s">
        <v>66</v>
      </c>
      <c r="AF47" s="49"/>
    </row>
    <row r="48" spans="1:32" ht="50.1" customHeight="1">
      <c r="A48" s="49" t="s">
        <v>2828</v>
      </c>
      <c r="B48" s="69" t="s">
        <v>2829</v>
      </c>
      <c r="C48" s="49" t="s">
        <v>2830</v>
      </c>
      <c r="D48" s="49" t="s">
        <v>2831</v>
      </c>
      <c r="E48" s="49" t="s">
        <v>2421</v>
      </c>
      <c r="F48" s="52">
        <v>45353</v>
      </c>
      <c r="G48" s="49" t="s">
        <v>2551</v>
      </c>
      <c r="H48" s="49" t="s">
        <v>2552</v>
      </c>
      <c r="I48" s="49"/>
      <c r="J48" s="49" t="s">
        <v>2612</v>
      </c>
      <c r="K48" s="49" t="s">
        <v>2832</v>
      </c>
      <c r="L48" s="49" t="s">
        <v>2833</v>
      </c>
      <c r="M48" s="49" t="s">
        <v>2834</v>
      </c>
      <c r="N48" s="49" t="s">
        <v>2835</v>
      </c>
      <c r="O48" s="49" t="s">
        <v>405</v>
      </c>
      <c r="P48" s="49" t="s">
        <v>404</v>
      </c>
      <c r="Q48" s="49" t="s">
        <v>44</v>
      </c>
      <c r="R48" s="54" t="s">
        <v>59</v>
      </c>
      <c r="S48" s="49" t="s">
        <v>60</v>
      </c>
      <c r="T48" s="49" t="s">
        <v>405</v>
      </c>
      <c r="U48" s="49" t="s">
        <v>406</v>
      </c>
      <c r="V48" s="49" t="s">
        <v>44</v>
      </c>
      <c r="W48" s="49" t="s">
        <v>63</v>
      </c>
      <c r="X48" s="49" t="s">
        <v>64</v>
      </c>
      <c r="Y48" s="49" t="s">
        <v>63</v>
      </c>
      <c r="Z48" s="49" t="s">
        <v>44</v>
      </c>
      <c r="AA48" s="49" t="s">
        <v>102</v>
      </c>
      <c r="AB48" s="49" t="s">
        <v>63</v>
      </c>
      <c r="AC48" s="49" t="s">
        <v>2430</v>
      </c>
      <c r="AD48" s="49" t="s">
        <v>66</v>
      </c>
      <c r="AE48" s="49" t="s">
        <v>66</v>
      </c>
      <c r="AF48" s="49"/>
    </row>
    <row r="49" spans="1:32" ht="50.1" customHeight="1">
      <c r="A49" s="49" t="s">
        <v>2836</v>
      </c>
      <c r="B49" s="69" t="s">
        <v>2837</v>
      </c>
      <c r="C49" s="49" t="s">
        <v>2838</v>
      </c>
      <c r="D49" s="49" t="s">
        <v>2839</v>
      </c>
      <c r="E49" s="49" t="s">
        <v>2421</v>
      </c>
      <c r="F49" s="52">
        <v>45347</v>
      </c>
      <c r="G49" s="49" t="s">
        <v>2769</v>
      </c>
      <c r="H49" s="49" t="s">
        <v>2770</v>
      </c>
      <c r="I49" s="49" t="s">
        <v>2760</v>
      </c>
      <c r="J49" s="49" t="s">
        <v>2741</v>
      </c>
      <c r="K49" s="49" t="s">
        <v>2840</v>
      </c>
      <c r="L49" s="49" t="s">
        <v>2841</v>
      </c>
      <c r="M49" s="49" t="s">
        <v>2427</v>
      </c>
      <c r="N49" s="49" t="s">
        <v>2842</v>
      </c>
      <c r="O49" s="49" t="s">
        <v>2843</v>
      </c>
      <c r="P49" s="55" t="s">
        <v>2844</v>
      </c>
      <c r="Q49" s="49" t="s">
        <v>44</v>
      </c>
      <c r="R49" s="54" t="s">
        <v>81</v>
      </c>
      <c r="S49" s="49" t="s">
        <v>2845</v>
      </c>
      <c r="T49" s="49" t="s">
        <v>2843</v>
      </c>
      <c r="U49" s="110" t="s">
        <v>2846</v>
      </c>
      <c r="V49" s="49" t="s">
        <v>44</v>
      </c>
      <c r="W49" s="49" t="s">
        <v>63</v>
      </c>
      <c r="X49" s="49" t="s">
        <v>64</v>
      </c>
      <c r="Y49" s="49" t="s">
        <v>63</v>
      </c>
      <c r="Z49" s="49" t="s">
        <v>44</v>
      </c>
      <c r="AA49" s="49" t="s">
        <v>102</v>
      </c>
      <c r="AB49" s="49" t="s">
        <v>63</v>
      </c>
      <c r="AC49" s="49" t="s">
        <v>2430</v>
      </c>
      <c r="AD49" s="49" t="s">
        <v>66</v>
      </c>
      <c r="AE49" s="49" t="s">
        <v>66</v>
      </c>
      <c r="AF49" s="49"/>
    </row>
    <row r="50" spans="1:32" ht="50.1" customHeight="1">
      <c r="A50" s="49" t="s">
        <v>2847</v>
      </c>
      <c r="B50" s="69" t="s">
        <v>2848</v>
      </c>
      <c r="C50" s="49" t="s">
        <v>2849</v>
      </c>
      <c r="D50" s="49" t="s">
        <v>2850</v>
      </c>
      <c r="E50" s="49" t="s">
        <v>2421</v>
      </c>
      <c r="F50" s="52">
        <v>45347</v>
      </c>
      <c r="G50" s="49" t="s">
        <v>2769</v>
      </c>
      <c r="H50" s="49" t="s">
        <v>2770</v>
      </c>
      <c r="I50" s="49" t="s">
        <v>2760</v>
      </c>
      <c r="J50" s="49" t="s">
        <v>2741</v>
      </c>
      <c r="K50" s="49" t="s">
        <v>2851</v>
      </c>
      <c r="L50" s="49" t="s">
        <v>2852</v>
      </c>
      <c r="M50" s="49" t="s">
        <v>2427</v>
      </c>
      <c r="N50" s="49" t="s">
        <v>2853</v>
      </c>
      <c r="O50" s="49" t="s">
        <v>2843</v>
      </c>
      <c r="P50" s="55" t="s">
        <v>2844</v>
      </c>
      <c r="Q50" s="49" t="s">
        <v>44</v>
      </c>
      <c r="R50" s="54" t="s">
        <v>81</v>
      </c>
      <c r="S50" s="49" t="s">
        <v>2854</v>
      </c>
      <c r="T50" s="49" t="s">
        <v>2843</v>
      </c>
      <c r="U50" s="110" t="s">
        <v>2846</v>
      </c>
      <c r="V50" s="49" t="s">
        <v>44</v>
      </c>
      <c r="W50" s="49" t="s">
        <v>63</v>
      </c>
      <c r="X50" s="49" t="s">
        <v>64</v>
      </c>
      <c r="Y50" s="49" t="s">
        <v>63</v>
      </c>
      <c r="Z50" s="49" t="s">
        <v>44</v>
      </c>
      <c r="AA50" s="49" t="s">
        <v>102</v>
      </c>
      <c r="AB50" s="49" t="s">
        <v>63</v>
      </c>
      <c r="AC50" s="49" t="s">
        <v>2430</v>
      </c>
      <c r="AD50" s="49" t="s">
        <v>66</v>
      </c>
      <c r="AE50" s="49" t="s">
        <v>66</v>
      </c>
      <c r="AF50" s="49"/>
    </row>
    <row r="51" spans="1:32" ht="50.1" customHeight="1">
      <c r="A51" s="49" t="s">
        <v>2855</v>
      </c>
      <c r="B51" s="69" t="s">
        <v>2856</v>
      </c>
      <c r="C51" s="49" t="s">
        <v>2857</v>
      </c>
      <c r="D51" s="49" t="s">
        <v>2858</v>
      </c>
      <c r="E51" s="49" t="s">
        <v>2421</v>
      </c>
      <c r="F51" s="52">
        <v>45342</v>
      </c>
      <c r="G51" s="49" t="s">
        <v>2722</v>
      </c>
      <c r="H51" s="49" t="s">
        <v>2723</v>
      </c>
      <c r="I51" s="49"/>
      <c r="J51" s="49" t="s">
        <v>2741</v>
      </c>
      <c r="K51" s="49" t="s">
        <v>2859</v>
      </c>
      <c r="L51" s="49" t="s">
        <v>2860</v>
      </c>
      <c r="M51" s="49" t="s">
        <v>2861</v>
      </c>
      <c r="N51" s="49" t="s">
        <v>2862</v>
      </c>
      <c r="O51" s="49" t="s">
        <v>2407</v>
      </c>
      <c r="P51" s="49" t="s">
        <v>2406</v>
      </c>
      <c r="Q51" s="49" t="s">
        <v>44</v>
      </c>
      <c r="R51" s="54" t="s">
        <v>59</v>
      </c>
      <c r="S51" s="49" t="s">
        <v>60</v>
      </c>
      <c r="T51" s="49" t="s">
        <v>2407</v>
      </c>
      <c r="U51" s="49" t="s">
        <v>2408</v>
      </c>
      <c r="V51" s="49" t="s">
        <v>44</v>
      </c>
      <c r="W51" s="49" t="s">
        <v>63</v>
      </c>
      <c r="X51" s="49" t="s">
        <v>64</v>
      </c>
      <c r="Y51" s="49" t="s">
        <v>63</v>
      </c>
      <c r="Z51" s="49" t="s">
        <v>44</v>
      </c>
      <c r="AA51" s="49" t="s">
        <v>102</v>
      </c>
      <c r="AB51" s="49" t="s">
        <v>63</v>
      </c>
      <c r="AC51" s="49" t="s">
        <v>2430</v>
      </c>
      <c r="AD51" s="49" t="s">
        <v>66</v>
      </c>
      <c r="AE51" s="49" t="s">
        <v>66</v>
      </c>
      <c r="AF51" s="49"/>
    </row>
    <row r="52" spans="1:32" ht="50.1" customHeight="1">
      <c r="A52" s="49" t="s">
        <v>2863</v>
      </c>
      <c r="B52" s="69" t="s">
        <v>2864</v>
      </c>
      <c r="C52" s="49" t="s">
        <v>2865</v>
      </c>
      <c r="D52" s="49" t="s">
        <v>2866</v>
      </c>
      <c r="E52" s="49" t="s">
        <v>2421</v>
      </c>
      <c r="F52" s="52">
        <v>45337</v>
      </c>
      <c r="G52" s="49" t="s">
        <v>2645</v>
      </c>
      <c r="H52" s="49" t="s">
        <v>2646</v>
      </c>
      <c r="I52" s="49" t="s">
        <v>2410</v>
      </c>
      <c r="J52" s="49" t="s">
        <v>2741</v>
      </c>
      <c r="K52" s="49" t="s">
        <v>2867</v>
      </c>
      <c r="L52" s="49" t="s">
        <v>2868</v>
      </c>
      <c r="M52" s="49" t="s">
        <v>2869</v>
      </c>
      <c r="N52" s="49" t="s">
        <v>2870</v>
      </c>
      <c r="O52" s="49" t="s">
        <v>1384</v>
      </c>
      <c r="P52" s="49" t="s">
        <v>2705</v>
      </c>
      <c r="Q52" s="49" t="s">
        <v>44</v>
      </c>
      <c r="R52" s="54" t="s">
        <v>1266</v>
      </c>
      <c r="S52" s="49" t="s">
        <v>60</v>
      </c>
      <c r="T52" s="49" t="s">
        <v>1384</v>
      </c>
      <c r="U52" s="49" t="s">
        <v>1385</v>
      </c>
      <c r="V52" s="49" t="s">
        <v>44</v>
      </c>
      <c r="W52" s="49" t="s">
        <v>63</v>
      </c>
      <c r="X52" s="49" t="s">
        <v>64</v>
      </c>
      <c r="Y52" s="49" t="s">
        <v>63</v>
      </c>
      <c r="Z52" s="49" t="s">
        <v>44</v>
      </c>
      <c r="AA52" s="49" t="s">
        <v>102</v>
      </c>
      <c r="AB52" s="49" t="s">
        <v>63</v>
      </c>
      <c r="AC52" s="49" t="s">
        <v>2430</v>
      </c>
      <c r="AD52" s="49" t="s">
        <v>66</v>
      </c>
      <c r="AE52" s="49" t="s">
        <v>66</v>
      </c>
      <c r="AF52" s="49"/>
    </row>
    <row r="53" spans="1:32" ht="50.1" customHeight="1">
      <c r="A53" s="49" t="s">
        <v>2871</v>
      </c>
      <c r="B53" s="69" t="s">
        <v>2872</v>
      </c>
      <c r="C53" s="49" t="s">
        <v>2873</v>
      </c>
      <c r="D53" s="49" t="s">
        <v>2874</v>
      </c>
      <c r="E53" s="49" t="s">
        <v>2421</v>
      </c>
      <c r="F53" s="52">
        <v>45337</v>
      </c>
      <c r="G53" s="49" t="s">
        <v>2645</v>
      </c>
      <c r="H53" s="49" t="s">
        <v>2646</v>
      </c>
      <c r="I53" s="49" t="s">
        <v>2410</v>
      </c>
      <c r="J53" s="49" t="s">
        <v>2741</v>
      </c>
      <c r="K53" s="49" t="s">
        <v>2613</v>
      </c>
      <c r="L53" s="49" t="s">
        <v>2875</v>
      </c>
      <c r="M53" s="49" t="s">
        <v>2869</v>
      </c>
      <c r="N53" s="49" t="s">
        <v>2876</v>
      </c>
      <c r="O53" s="49" t="s">
        <v>1384</v>
      </c>
      <c r="P53" s="49" t="s">
        <v>2705</v>
      </c>
      <c r="Q53" s="49" t="s">
        <v>44</v>
      </c>
      <c r="R53" s="54" t="s">
        <v>1266</v>
      </c>
      <c r="S53" s="49" t="s">
        <v>60</v>
      </c>
      <c r="T53" s="49" t="s">
        <v>1384</v>
      </c>
      <c r="U53" s="49" t="s">
        <v>1385</v>
      </c>
      <c r="V53" s="49" t="s">
        <v>44</v>
      </c>
      <c r="W53" s="49" t="s">
        <v>63</v>
      </c>
      <c r="X53" s="49" t="s">
        <v>64</v>
      </c>
      <c r="Y53" s="49" t="s">
        <v>63</v>
      </c>
      <c r="Z53" s="49" t="s">
        <v>44</v>
      </c>
      <c r="AA53" s="49" t="s">
        <v>102</v>
      </c>
      <c r="AB53" s="49" t="s">
        <v>63</v>
      </c>
      <c r="AC53" s="49" t="s">
        <v>2430</v>
      </c>
      <c r="AD53" s="49" t="s">
        <v>66</v>
      </c>
      <c r="AE53" s="49" t="s">
        <v>66</v>
      </c>
      <c r="AF53" s="49"/>
    </row>
    <row r="54" spans="1:32" ht="50.1" customHeight="1">
      <c r="A54" s="49" t="s">
        <v>2877</v>
      </c>
      <c r="B54" s="69" t="s">
        <v>2878</v>
      </c>
      <c r="C54" s="49" t="s">
        <v>2879</v>
      </c>
      <c r="D54" s="49" t="s">
        <v>2880</v>
      </c>
      <c r="E54" s="49" t="s">
        <v>2421</v>
      </c>
      <c r="F54" s="52">
        <v>45316</v>
      </c>
      <c r="G54" s="49" t="s">
        <v>2769</v>
      </c>
      <c r="H54" s="49" t="s">
        <v>2770</v>
      </c>
      <c r="I54" s="49" t="s">
        <v>2760</v>
      </c>
      <c r="J54" s="49" t="s">
        <v>2881</v>
      </c>
      <c r="K54" s="49" t="s">
        <v>2882</v>
      </c>
      <c r="L54" s="49" t="s">
        <v>2883</v>
      </c>
      <c r="M54" s="49" t="s">
        <v>2636</v>
      </c>
      <c r="N54" s="49" t="s">
        <v>2637</v>
      </c>
      <c r="O54" s="49" t="s">
        <v>2638</v>
      </c>
      <c r="P54" s="49" t="s">
        <v>2639</v>
      </c>
      <c r="Q54" s="49" t="s">
        <v>44</v>
      </c>
      <c r="R54" s="54" t="s">
        <v>59</v>
      </c>
      <c r="S54" s="49" t="s">
        <v>2774</v>
      </c>
      <c r="T54" s="49" t="s">
        <v>2638</v>
      </c>
      <c r="U54" s="49" t="s">
        <v>2640</v>
      </c>
      <c r="V54" s="49" t="s">
        <v>44</v>
      </c>
      <c r="W54" s="49" t="s">
        <v>63</v>
      </c>
      <c r="X54" s="49" t="s">
        <v>64</v>
      </c>
      <c r="Y54" s="49" t="s">
        <v>63</v>
      </c>
      <c r="Z54" s="49" t="s">
        <v>44</v>
      </c>
      <c r="AA54" s="49" t="s">
        <v>102</v>
      </c>
      <c r="AB54" s="49" t="s">
        <v>63</v>
      </c>
      <c r="AC54" s="49" t="s">
        <v>2430</v>
      </c>
      <c r="AD54" s="49" t="s">
        <v>66</v>
      </c>
      <c r="AE54" s="49" t="s">
        <v>66</v>
      </c>
      <c r="AF54" s="49"/>
    </row>
    <row r="55" spans="1:32" ht="50.1" customHeight="1">
      <c r="A55" s="49" t="s">
        <v>2884</v>
      </c>
      <c r="B55" s="69" t="s">
        <v>2885</v>
      </c>
      <c r="C55" s="49" t="s">
        <v>2886</v>
      </c>
      <c r="D55" s="49" t="s">
        <v>2887</v>
      </c>
      <c r="E55" s="49" t="s">
        <v>2421</v>
      </c>
      <c r="F55" s="52">
        <v>45306</v>
      </c>
      <c r="G55" s="49" t="s">
        <v>2888</v>
      </c>
      <c r="H55" s="49" t="s">
        <v>2889</v>
      </c>
      <c r="I55" s="49" t="s">
        <v>2488</v>
      </c>
      <c r="J55" s="49" t="s">
        <v>2881</v>
      </c>
      <c r="K55" s="49" t="s">
        <v>2890</v>
      </c>
      <c r="L55" s="49" t="s">
        <v>2891</v>
      </c>
      <c r="M55" s="49" t="s">
        <v>2427</v>
      </c>
      <c r="N55" s="49" t="s">
        <v>2892</v>
      </c>
      <c r="O55" s="49" t="s">
        <v>2893</v>
      </c>
      <c r="P55" s="70" t="s">
        <v>2894</v>
      </c>
      <c r="Q55" s="49" t="s">
        <v>44</v>
      </c>
      <c r="R55" s="54" t="s">
        <v>59</v>
      </c>
      <c r="S55" s="49" t="s">
        <v>60</v>
      </c>
      <c r="T55" s="49" t="s">
        <v>2893</v>
      </c>
      <c r="U55" s="110" t="s">
        <v>2895</v>
      </c>
      <c r="V55" s="49" t="s">
        <v>44</v>
      </c>
      <c r="W55" s="49" t="s">
        <v>63</v>
      </c>
      <c r="X55" s="49" t="s">
        <v>64</v>
      </c>
      <c r="Y55" s="49" t="s">
        <v>63</v>
      </c>
      <c r="Z55" s="49" t="s">
        <v>44</v>
      </c>
      <c r="AA55" s="49" t="s">
        <v>102</v>
      </c>
      <c r="AB55" s="49" t="s">
        <v>63</v>
      </c>
      <c r="AC55" s="49" t="s">
        <v>2430</v>
      </c>
      <c r="AD55" s="49" t="s">
        <v>66</v>
      </c>
      <c r="AE55" s="49" t="s">
        <v>66</v>
      </c>
      <c r="AF55" s="49"/>
    </row>
    <row r="56" spans="1:32" ht="50.1" customHeight="1">
      <c r="A56" s="49" t="s">
        <v>2896</v>
      </c>
      <c r="B56" s="69" t="s">
        <v>198</v>
      </c>
      <c r="C56" s="49" t="s">
        <v>2897</v>
      </c>
      <c r="D56" s="49" t="s">
        <v>2898</v>
      </c>
      <c r="E56" s="49" t="s">
        <v>2421</v>
      </c>
      <c r="F56" s="52">
        <v>45293</v>
      </c>
      <c r="G56" s="49" t="s">
        <v>2551</v>
      </c>
      <c r="H56" s="49" t="s">
        <v>2552</v>
      </c>
      <c r="I56" s="49"/>
      <c r="J56" s="49" t="s">
        <v>2881</v>
      </c>
      <c r="K56" s="49" t="s">
        <v>2899</v>
      </c>
      <c r="L56" s="49" t="s">
        <v>2900</v>
      </c>
      <c r="M56" s="49" t="s">
        <v>2901</v>
      </c>
      <c r="N56" s="49" t="s">
        <v>2902</v>
      </c>
      <c r="O56" s="49" t="s">
        <v>211</v>
      </c>
      <c r="P56" s="49" t="s">
        <v>210</v>
      </c>
      <c r="Q56" s="49" t="s">
        <v>44</v>
      </c>
      <c r="R56" s="54"/>
      <c r="S56" s="49" t="s">
        <v>2228</v>
      </c>
      <c r="T56" s="49" t="s">
        <v>211</v>
      </c>
      <c r="U56" s="49" t="s">
        <v>212</v>
      </c>
      <c r="V56" s="49" t="s">
        <v>44</v>
      </c>
      <c r="W56" s="49" t="s">
        <v>63</v>
      </c>
      <c r="X56" s="49" t="s">
        <v>64</v>
      </c>
      <c r="Y56" s="49" t="s">
        <v>63</v>
      </c>
      <c r="Z56" s="49" t="s">
        <v>44</v>
      </c>
      <c r="AA56" s="49" t="s">
        <v>102</v>
      </c>
      <c r="AB56" s="49" t="s">
        <v>63</v>
      </c>
      <c r="AC56" s="49" t="s">
        <v>2430</v>
      </c>
      <c r="AD56" s="49" t="s">
        <v>66</v>
      </c>
      <c r="AE56" s="49" t="s">
        <v>66</v>
      </c>
      <c r="AF56" s="49"/>
    </row>
    <row r="57" spans="1:32" ht="50.1" customHeight="1">
      <c r="A57" s="49" t="s">
        <v>2903</v>
      </c>
      <c r="B57" s="69" t="s">
        <v>2904</v>
      </c>
      <c r="C57" s="49" t="s">
        <v>2905</v>
      </c>
      <c r="D57" s="49"/>
      <c r="E57" s="49" t="s">
        <v>2421</v>
      </c>
      <c r="F57" s="52">
        <v>45251</v>
      </c>
      <c r="G57" s="49" t="s">
        <v>2906</v>
      </c>
      <c r="H57" s="49" t="s">
        <v>2907</v>
      </c>
      <c r="I57" s="49" t="s">
        <v>2908</v>
      </c>
      <c r="J57" s="49" t="s">
        <v>2881</v>
      </c>
      <c r="K57" s="49" t="s">
        <v>2909</v>
      </c>
      <c r="L57" s="49" t="s">
        <v>2910</v>
      </c>
      <c r="M57" s="49" t="s">
        <v>2911</v>
      </c>
      <c r="N57" s="49" t="s">
        <v>2912</v>
      </c>
      <c r="O57" s="49" t="s">
        <v>2913</v>
      </c>
      <c r="P57" s="49" t="s">
        <v>2914</v>
      </c>
      <c r="Q57" s="49" t="s">
        <v>44</v>
      </c>
      <c r="R57" s="54" t="s">
        <v>134</v>
      </c>
      <c r="S57" s="49" t="s">
        <v>2915</v>
      </c>
      <c r="T57" s="49" t="s">
        <v>2913</v>
      </c>
      <c r="U57" s="49" t="s">
        <v>2272</v>
      </c>
      <c r="V57" s="49" t="s">
        <v>44</v>
      </c>
      <c r="W57" s="49" t="s">
        <v>63</v>
      </c>
      <c r="X57" s="49" t="s">
        <v>64</v>
      </c>
      <c r="Y57" s="49" t="s">
        <v>63</v>
      </c>
      <c r="Z57" s="49" t="s">
        <v>44</v>
      </c>
      <c r="AA57" s="49" t="s">
        <v>102</v>
      </c>
      <c r="AB57" s="49" t="s">
        <v>63</v>
      </c>
      <c r="AC57" s="49" t="s">
        <v>2430</v>
      </c>
      <c r="AD57" s="49" t="s">
        <v>66</v>
      </c>
      <c r="AE57" s="49" t="s">
        <v>66</v>
      </c>
      <c r="AF57" s="49"/>
    </row>
    <row r="58" spans="1:32" ht="50.1" customHeight="1">
      <c r="A58" s="49" t="s">
        <v>2916</v>
      </c>
      <c r="B58" s="69" t="s">
        <v>2917</v>
      </c>
      <c r="C58" s="49" t="s">
        <v>2918</v>
      </c>
      <c r="D58" s="49" t="s">
        <v>2919</v>
      </c>
      <c r="E58" s="49" t="s">
        <v>2421</v>
      </c>
      <c r="F58" s="52">
        <v>45082</v>
      </c>
      <c r="G58" s="49" t="s">
        <v>2698</v>
      </c>
      <c r="H58" s="49" t="s">
        <v>2699</v>
      </c>
      <c r="I58" s="49" t="s">
        <v>2700</v>
      </c>
      <c r="J58" s="49" t="s">
        <v>2741</v>
      </c>
      <c r="K58" s="49" t="s">
        <v>2920</v>
      </c>
      <c r="L58" s="49" t="s">
        <v>2921</v>
      </c>
      <c r="M58" s="49" t="s">
        <v>2922</v>
      </c>
      <c r="N58" s="49" t="s">
        <v>2923</v>
      </c>
      <c r="O58" s="49" t="s">
        <v>1384</v>
      </c>
      <c r="P58" s="49" t="s">
        <v>2705</v>
      </c>
      <c r="Q58" s="49" t="s">
        <v>44</v>
      </c>
      <c r="R58" s="54" t="s">
        <v>1266</v>
      </c>
      <c r="S58" s="49" t="s">
        <v>60</v>
      </c>
      <c r="T58" s="49" t="s">
        <v>1384</v>
      </c>
      <c r="U58" s="49" t="s">
        <v>1385</v>
      </c>
      <c r="V58" s="49" t="s">
        <v>44</v>
      </c>
      <c r="W58" s="49" t="s">
        <v>63</v>
      </c>
      <c r="X58" s="49" t="s">
        <v>64</v>
      </c>
      <c r="Y58" s="49" t="s">
        <v>63</v>
      </c>
      <c r="Z58" s="49" t="s">
        <v>44</v>
      </c>
      <c r="AA58" s="49" t="s">
        <v>102</v>
      </c>
      <c r="AB58" s="49" t="s">
        <v>63</v>
      </c>
      <c r="AC58" s="49" t="s">
        <v>2430</v>
      </c>
      <c r="AD58" s="49" t="s">
        <v>66</v>
      </c>
      <c r="AE58" s="49" t="s">
        <v>66</v>
      </c>
      <c r="AF58" s="49"/>
    </row>
    <row r="59" spans="1:32" ht="50.1" customHeight="1">
      <c r="A59" s="49" t="s">
        <v>2924</v>
      </c>
      <c r="B59" s="69" t="s">
        <v>2925</v>
      </c>
      <c r="C59" s="57" t="s">
        <v>2926</v>
      </c>
      <c r="D59" s="49" t="s">
        <v>112</v>
      </c>
      <c r="E59" s="49" t="s">
        <v>2927</v>
      </c>
      <c r="F59" s="52">
        <v>45474</v>
      </c>
      <c r="G59" s="49" t="s">
        <v>2928</v>
      </c>
      <c r="H59" s="49" t="s">
        <v>2929</v>
      </c>
      <c r="I59" s="49" t="s">
        <v>112</v>
      </c>
      <c r="J59" s="49" t="s">
        <v>2149</v>
      </c>
      <c r="K59" s="49" t="s">
        <v>2930</v>
      </c>
      <c r="L59" s="49" t="s">
        <v>2931</v>
      </c>
      <c r="M59" s="49" t="s">
        <v>2932</v>
      </c>
      <c r="N59" s="49" t="s">
        <v>211</v>
      </c>
      <c r="O59" s="49" t="s">
        <v>211</v>
      </c>
      <c r="P59" s="49" t="s">
        <v>210</v>
      </c>
      <c r="Q59" s="49" t="s">
        <v>44</v>
      </c>
      <c r="R59" s="54"/>
      <c r="S59" s="49" t="s">
        <v>60</v>
      </c>
      <c r="T59" s="49" t="s">
        <v>211</v>
      </c>
      <c r="U59" s="49" t="s">
        <v>212</v>
      </c>
      <c r="V59" s="49" t="s">
        <v>44</v>
      </c>
      <c r="W59" s="49" t="s">
        <v>63</v>
      </c>
      <c r="X59" s="49" t="s">
        <v>64</v>
      </c>
      <c r="Y59" s="49" t="s">
        <v>63</v>
      </c>
      <c r="Z59" s="49" t="s">
        <v>44</v>
      </c>
      <c r="AA59" s="49" t="s">
        <v>63</v>
      </c>
      <c r="AB59" s="49" t="s">
        <v>63</v>
      </c>
      <c r="AC59" s="57" t="s">
        <v>2933</v>
      </c>
      <c r="AD59" s="49" t="s">
        <v>66</v>
      </c>
      <c r="AE59" s="49" t="s">
        <v>66</v>
      </c>
      <c r="AF59" s="49"/>
    </row>
    <row r="60" spans="1:32" ht="50.1" customHeight="1">
      <c r="A60" s="49" t="s">
        <v>2934</v>
      </c>
      <c r="B60" s="69" t="s">
        <v>2935</v>
      </c>
      <c r="C60" s="49" t="s">
        <v>112</v>
      </c>
      <c r="D60" s="49" t="s">
        <v>112</v>
      </c>
      <c r="E60" s="49" t="s">
        <v>2927</v>
      </c>
      <c r="F60" s="52">
        <v>45413</v>
      </c>
      <c r="G60" s="49" t="s">
        <v>2936</v>
      </c>
      <c r="H60" s="49" t="s">
        <v>2937</v>
      </c>
      <c r="I60" s="49" t="s">
        <v>112</v>
      </c>
      <c r="J60" s="49" t="s">
        <v>2668</v>
      </c>
      <c r="K60" s="49" t="s">
        <v>2938</v>
      </c>
      <c r="L60" s="49" t="s">
        <v>2939</v>
      </c>
      <c r="M60" s="49" t="s">
        <v>2940</v>
      </c>
      <c r="N60" s="49" t="s">
        <v>322</v>
      </c>
      <c r="O60" s="49"/>
      <c r="P60" s="49"/>
      <c r="Q60" s="49" t="s">
        <v>44</v>
      </c>
      <c r="R60" s="54"/>
      <c r="S60" s="49" t="s">
        <v>2941</v>
      </c>
      <c r="T60" s="49" t="s">
        <v>322</v>
      </c>
      <c r="U60" s="49" t="s">
        <v>323</v>
      </c>
      <c r="V60" s="49" t="s">
        <v>44</v>
      </c>
      <c r="W60" s="49" t="s">
        <v>63</v>
      </c>
      <c r="X60" s="49" t="s">
        <v>64</v>
      </c>
      <c r="Y60" s="49" t="s">
        <v>63</v>
      </c>
      <c r="Z60" s="49" t="s">
        <v>44</v>
      </c>
      <c r="AA60" s="49" t="s">
        <v>63</v>
      </c>
      <c r="AB60" s="49" t="s">
        <v>63</v>
      </c>
      <c r="AC60" s="57" t="s">
        <v>2933</v>
      </c>
      <c r="AD60" s="49" t="s">
        <v>66</v>
      </c>
      <c r="AE60" s="49" t="s">
        <v>66</v>
      </c>
      <c r="AF60" s="49"/>
    </row>
    <row r="61" spans="1:32" ht="50.1" customHeight="1">
      <c r="A61" s="49" t="s">
        <v>2942</v>
      </c>
      <c r="B61" s="69" t="s">
        <v>2943</v>
      </c>
      <c r="C61" s="49" t="s">
        <v>2944</v>
      </c>
      <c r="D61" s="49" t="s">
        <v>2945</v>
      </c>
      <c r="E61" s="49" t="s">
        <v>2421</v>
      </c>
      <c r="F61" s="52">
        <v>45261</v>
      </c>
      <c r="G61" s="49" t="s">
        <v>2946</v>
      </c>
      <c r="H61" s="49" t="s">
        <v>2947</v>
      </c>
      <c r="I61" s="49" t="s">
        <v>2948</v>
      </c>
      <c r="J61" s="49" t="s">
        <v>2668</v>
      </c>
      <c r="K61" s="49" t="s">
        <v>2949</v>
      </c>
      <c r="L61" s="49" t="s">
        <v>2950</v>
      </c>
      <c r="M61" s="49" t="s">
        <v>2951</v>
      </c>
      <c r="N61" s="49" t="s">
        <v>2952</v>
      </c>
      <c r="O61" s="49"/>
      <c r="P61" s="49"/>
      <c r="Q61" s="49" t="s">
        <v>44</v>
      </c>
      <c r="R61" s="54" t="s">
        <v>59</v>
      </c>
      <c r="S61" s="49" t="s">
        <v>60</v>
      </c>
      <c r="T61" s="49" t="s">
        <v>2952</v>
      </c>
      <c r="U61" s="110" t="s">
        <v>2953</v>
      </c>
      <c r="V61" s="49" t="s">
        <v>44</v>
      </c>
      <c r="W61" s="49" t="s">
        <v>63</v>
      </c>
      <c r="X61" s="49" t="s">
        <v>64</v>
      </c>
      <c r="Y61" s="49" t="s">
        <v>63</v>
      </c>
      <c r="Z61" s="49" t="s">
        <v>44</v>
      </c>
      <c r="AA61" s="49" t="s">
        <v>102</v>
      </c>
      <c r="AB61" s="49" t="s">
        <v>63</v>
      </c>
      <c r="AC61" s="49" t="s">
        <v>2430</v>
      </c>
      <c r="AD61" s="49" t="s">
        <v>66</v>
      </c>
      <c r="AE61" s="49" t="s">
        <v>66</v>
      </c>
      <c r="AF61" s="49"/>
    </row>
    <row r="62" spans="1:32" ht="50.1" customHeight="1">
      <c r="A62" s="49" t="s">
        <v>1732</v>
      </c>
      <c r="B62" s="69" t="s">
        <v>2954</v>
      </c>
      <c r="C62" s="49" t="s">
        <v>2955</v>
      </c>
      <c r="D62" s="49"/>
      <c r="E62" s="49" t="s">
        <v>2421</v>
      </c>
      <c r="F62" s="51">
        <v>45252</v>
      </c>
      <c r="G62" s="49" t="s">
        <v>2450</v>
      </c>
      <c r="H62" s="49" t="s">
        <v>2451</v>
      </c>
      <c r="I62" s="49" t="s">
        <v>2452</v>
      </c>
      <c r="J62" s="49" t="s">
        <v>2453</v>
      </c>
      <c r="K62" s="49" t="s">
        <v>2956</v>
      </c>
      <c r="L62" s="49" t="s">
        <v>2957</v>
      </c>
      <c r="M62" s="49" t="s">
        <v>2491</v>
      </c>
      <c r="N62" s="49" t="s">
        <v>2958</v>
      </c>
      <c r="O62" s="49" t="s">
        <v>2959</v>
      </c>
      <c r="P62" s="49" t="s">
        <v>2960</v>
      </c>
      <c r="Q62" s="49" t="s">
        <v>44</v>
      </c>
      <c r="R62" s="54" t="s">
        <v>59</v>
      </c>
      <c r="S62" s="49" t="s">
        <v>60</v>
      </c>
      <c r="T62" s="49" t="s">
        <v>2959</v>
      </c>
      <c r="U62" s="49" t="s">
        <v>2961</v>
      </c>
      <c r="V62" s="49" t="s">
        <v>44</v>
      </c>
      <c r="W62" s="49" t="s">
        <v>63</v>
      </c>
      <c r="X62" s="49" t="s">
        <v>64</v>
      </c>
      <c r="Y62" s="49" t="s">
        <v>63</v>
      </c>
      <c r="Z62" s="49" t="s">
        <v>44</v>
      </c>
      <c r="AA62" s="49" t="s">
        <v>102</v>
      </c>
      <c r="AB62" s="49" t="s">
        <v>63</v>
      </c>
      <c r="AC62" s="49" t="s">
        <v>2430</v>
      </c>
      <c r="AD62" s="49" t="s">
        <v>66</v>
      </c>
      <c r="AE62" s="49" t="s">
        <v>66</v>
      </c>
      <c r="AF62" s="49"/>
    </row>
    <row r="63" spans="1:32" ht="50.1" customHeight="1">
      <c r="A63" s="49" t="s">
        <v>1732</v>
      </c>
      <c r="B63" s="69" t="s">
        <v>2962</v>
      </c>
      <c r="C63" s="49" t="s">
        <v>2963</v>
      </c>
      <c r="D63" s="49" t="s">
        <v>2964</v>
      </c>
      <c r="E63" s="49" t="s">
        <v>2421</v>
      </c>
      <c r="F63" s="51">
        <v>44963</v>
      </c>
      <c r="G63" s="49" t="s">
        <v>2965</v>
      </c>
      <c r="H63" s="49" t="s">
        <v>2966</v>
      </c>
      <c r="I63" s="49" t="s">
        <v>2967</v>
      </c>
      <c r="J63" s="49" t="s">
        <v>2968</v>
      </c>
      <c r="K63" s="49" t="s">
        <v>2969</v>
      </c>
      <c r="L63" s="49" t="s">
        <v>2970</v>
      </c>
      <c r="M63" s="49" t="s">
        <v>2971</v>
      </c>
      <c r="N63" s="49" t="s">
        <v>2972</v>
      </c>
      <c r="O63" s="49" t="s">
        <v>2119</v>
      </c>
      <c r="P63" s="49" t="s">
        <v>2118</v>
      </c>
      <c r="Q63" s="49" t="s">
        <v>44</v>
      </c>
      <c r="R63" s="54" t="s">
        <v>81</v>
      </c>
      <c r="S63" s="49" t="s">
        <v>1036</v>
      </c>
      <c r="T63" s="49" t="s">
        <v>2119</v>
      </c>
      <c r="U63" s="110" t="s">
        <v>2120</v>
      </c>
      <c r="V63" s="49" t="s">
        <v>44</v>
      </c>
      <c r="W63" s="49" t="s">
        <v>63</v>
      </c>
      <c r="X63" s="49" t="s">
        <v>64</v>
      </c>
      <c r="Y63" s="49" t="s">
        <v>63</v>
      </c>
      <c r="Z63" s="49" t="s">
        <v>44</v>
      </c>
      <c r="AA63" s="49" t="s">
        <v>102</v>
      </c>
      <c r="AB63" s="49" t="s">
        <v>63</v>
      </c>
      <c r="AC63" s="49" t="s">
        <v>2430</v>
      </c>
      <c r="AD63" s="49" t="s">
        <v>66</v>
      </c>
      <c r="AE63" s="49" t="s">
        <v>66</v>
      </c>
      <c r="AF63" s="49"/>
    </row>
    <row r="64" spans="1:32" ht="50.1" customHeight="1">
      <c r="A64" s="49" t="s">
        <v>1732</v>
      </c>
      <c r="B64" s="69" t="s">
        <v>2973</v>
      </c>
      <c r="C64" s="49" t="s">
        <v>2974</v>
      </c>
      <c r="D64" s="49" t="s">
        <v>2975</v>
      </c>
      <c r="E64" s="49" t="s">
        <v>2421</v>
      </c>
      <c r="F64" s="51">
        <v>45285</v>
      </c>
      <c r="G64" s="49" t="s">
        <v>2965</v>
      </c>
      <c r="H64" s="49" t="s">
        <v>2966</v>
      </c>
      <c r="I64" s="49">
        <v>52</v>
      </c>
      <c r="J64" s="49">
        <v>24</v>
      </c>
      <c r="K64" s="49" t="s">
        <v>2976</v>
      </c>
      <c r="L64" s="49" t="s">
        <v>2977</v>
      </c>
      <c r="M64" s="49" t="s">
        <v>2978</v>
      </c>
      <c r="N64" s="49" t="s">
        <v>2479</v>
      </c>
      <c r="O64" s="49" t="s">
        <v>2479</v>
      </c>
      <c r="P64" s="49" t="s">
        <v>2979</v>
      </c>
      <c r="Q64" s="49" t="s">
        <v>44</v>
      </c>
      <c r="R64" s="54" t="s">
        <v>59</v>
      </c>
      <c r="S64" s="49" t="s">
        <v>60</v>
      </c>
      <c r="T64" s="49" t="s">
        <v>2479</v>
      </c>
      <c r="U64" s="49" t="s">
        <v>2481</v>
      </c>
      <c r="V64" s="49" t="s">
        <v>44</v>
      </c>
      <c r="W64" s="49" t="s">
        <v>63</v>
      </c>
      <c r="X64" s="49" t="s">
        <v>64</v>
      </c>
      <c r="Y64" s="49" t="s">
        <v>63</v>
      </c>
      <c r="Z64" s="49" t="s">
        <v>44</v>
      </c>
      <c r="AA64" s="49" t="s">
        <v>102</v>
      </c>
      <c r="AB64" s="49" t="s">
        <v>63</v>
      </c>
      <c r="AC64" s="49" t="s">
        <v>2430</v>
      </c>
      <c r="AD64" s="49" t="s">
        <v>66</v>
      </c>
      <c r="AE64" s="49" t="s">
        <v>66</v>
      </c>
      <c r="AF64" s="49"/>
    </row>
    <row r="65" spans="1:32" ht="50.1" customHeight="1">
      <c r="A65" s="49" t="s">
        <v>1732</v>
      </c>
      <c r="B65" s="69" t="s">
        <v>2980</v>
      </c>
      <c r="C65" s="49" t="s">
        <v>2981</v>
      </c>
      <c r="D65" s="49" t="s">
        <v>2982</v>
      </c>
      <c r="E65" s="49" t="s">
        <v>2421</v>
      </c>
      <c r="F65" s="52">
        <v>45352</v>
      </c>
      <c r="G65" s="49" t="s">
        <v>2983</v>
      </c>
      <c r="H65" s="49" t="s">
        <v>2984</v>
      </c>
      <c r="I65" s="49">
        <v>73</v>
      </c>
      <c r="J65" s="49" t="s">
        <v>2612</v>
      </c>
      <c r="K65" s="49" t="s">
        <v>2151</v>
      </c>
      <c r="L65" s="49" t="s">
        <v>2985</v>
      </c>
      <c r="M65" s="49" t="s">
        <v>2986</v>
      </c>
      <c r="N65" s="49" t="s">
        <v>1926</v>
      </c>
      <c r="O65" s="49" t="s">
        <v>1926</v>
      </c>
      <c r="P65" s="49" t="s">
        <v>1925</v>
      </c>
      <c r="Q65" s="49" t="s">
        <v>44</v>
      </c>
      <c r="R65" s="54" t="s">
        <v>59</v>
      </c>
      <c r="S65" s="49" t="s">
        <v>60</v>
      </c>
      <c r="T65" s="49" t="s">
        <v>1926</v>
      </c>
      <c r="U65" s="110" t="s">
        <v>1927</v>
      </c>
      <c r="V65" s="49" t="s">
        <v>44</v>
      </c>
      <c r="W65" s="49" t="s">
        <v>63</v>
      </c>
      <c r="X65" s="49" t="s">
        <v>64</v>
      </c>
      <c r="Y65" s="49" t="s">
        <v>102</v>
      </c>
      <c r="Z65" s="49" t="s">
        <v>44</v>
      </c>
      <c r="AA65" s="49" t="s">
        <v>102</v>
      </c>
      <c r="AB65" s="49" t="s">
        <v>63</v>
      </c>
      <c r="AC65" s="49" t="s">
        <v>2430</v>
      </c>
      <c r="AD65" s="49" t="s">
        <v>66</v>
      </c>
      <c r="AE65" s="49" t="s">
        <v>66</v>
      </c>
      <c r="AF65" s="49"/>
    </row>
    <row r="66" spans="1:32" ht="50.1" customHeight="1">
      <c r="A66" s="49" t="s">
        <v>1732</v>
      </c>
      <c r="B66" s="69" t="s">
        <v>2987</v>
      </c>
      <c r="C66" s="49" t="s">
        <v>2988</v>
      </c>
      <c r="D66" s="49" t="s">
        <v>2989</v>
      </c>
      <c r="E66" s="49" t="s">
        <v>2421</v>
      </c>
      <c r="F66" s="51">
        <v>45316</v>
      </c>
      <c r="G66" s="49" t="s">
        <v>2990</v>
      </c>
      <c r="H66" s="49" t="s">
        <v>2991</v>
      </c>
      <c r="I66" s="49">
        <v>46</v>
      </c>
      <c r="J66" s="49" t="s">
        <v>2881</v>
      </c>
      <c r="K66" s="49" t="s">
        <v>2992</v>
      </c>
      <c r="L66" s="49" t="s">
        <v>2993</v>
      </c>
      <c r="M66" s="49" t="s">
        <v>2978</v>
      </c>
      <c r="N66" s="49" t="s">
        <v>2994</v>
      </c>
      <c r="O66" s="49" t="s">
        <v>2564</v>
      </c>
      <c r="P66" s="49" t="s">
        <v>2565</v>
      </c>
      <c r="Q66" s="49" t="s">
        <v>44</v>
      </c>
      <c r="R66" s="54" t="s">
        <v>59</v>
      </c>
      <c r="S66" s="49" t="s">
        <v>2995</v>
      </c>
      <c r="T66" s="49" t="s">
        <v>2564</v>
      </c>
      <c r="U66" s="49" t="s">
        <v>2996</v>
      </c>
      <c r="V66" s="49" t="s">
        <v>44</v>
      </c>
      <c r="W66" s="49" t="s">
        <v>63</v>
      </c>
      <c r="X66" s="49" t="s">
        <v>64</v>
      </c>
      <c r="Y66" s="49" t="s">
        <v>63</v>
      </c>
      <c r="Z66" s="49" t="s">
        <v>44</v>
      </c>
      <c r="AA66" s="49" t="s">
        <v>102</v>
      </c>
      <c r="AB66" s="49" t="s">
        <v>63</v>
      </c>
      <c r="AC66" s="49" t="s">
        <v>2430</v>
      </c>
      <c r="AD66" s="49" t="s">
        <v>66</v>
      </c>
      <c r="AE66" s="49" t="s">
        <v>66</v>
      </c>
      <c r="AF66" s="49"/>
    </row>
    <row r="67" spans="1:32" ht="50.1" customHeight="1">
      <c r="A67" s="49" t="s">
        <v>1732</v>
      </c>
      <c r="B67" s="69" t="s">
        <v>2997</v>
      </c>
      <c r="C67" s="49" t="s">
        <v>2998</v>
      </c>
      <c r="D67" s="49" t="s">
        <v>2999</v>
      </c>
      <c r="E67" s="49" t="s">
        <v>2421</v>
      </c>
      <c r="F67" s="51">
        <v>45280</v>
      </c>
      <c r="G67" s="49" t="s">
        <v>3000</v>
      </c>
      <c r="H67" s="49" t="s">
        <v>3001</v>
      </c>
      <c r="I67" s="49">
        <v>42</v>
      </c>
      <c r="J67" s="49" t="s">
        <v>3002</v>
      </c>
      <c r="K67" s="49" t="s">
        <v>3003</v>
      </c>
      <c r="L67" s="49" t="s">
        <v>3004</v>
      </c>
      <c r="M67" s="49" t="s">
        <v>2978</v>
      </c>
      <c r="N67" s="49" t="s">
        <v>2994</v>
      </c>
      <c r="O67" s="49" t="s">
        <v>2564</v>
      </c>
      <c r="P67" s="49" t="s">
        <v>2565</v>
      </c>
      <c r="Q67" s="49" t="s">
        <v>44</v>
      </c>
      <c r="R67" s="54" t="s">
        <v>59</v>
      </c>
      <c r="S67" s="49" t="s">
        <v>2995</v>
      </c>
      <c r="T67" s="49" t="s">
        <v>2564</v>
      </c>
      <c r="U67" s="49" t="s">
        <v>3005</v>
      </c>
      <c r="V67" s="49" t="s">
        <v>44</v>
      </c>
      <c r="W67" s="49" t="s">
        <v>63</v>
      </c>
      <c r="X67" s="49" t="s">
        <v>64</v>
      </c>
      <c r="Y67" s="49" t="s">
        <v>63</v>
      </c>
      <c r="Z67" s="49" t="s">
        <v>44</v>
      </c>
      <c r="AA67" s="49" t="s">
        <v>102</v>
      </c>
      <c r="AB67" s="49" t="s">
        <v>63</v>
      </c>
      <c r="AC67" s="49" t="s">
        <v>2430</v>
      </c>
      <c r="AD67" s="49" t="s">
        <v>66</v>
      </c>
      <c r="AE67" s="49" t="s">
        <v>66</v>
      </c>
      <c r="AF67" s="49"/>
    </row>
    <row r="68" spans="1:32" ht="50.1" customHeight="1">
      <c r="A68" s="49" t="s">
        <v>1732</v>
      </c>
      <c r="B68" s="69" t="s">
        <v>3006</v>
      </c>
      <c r="C68" s="49" t="s">
        <v>3007</v>
      </c>
      <c r="D68" s="49" t="s">
        <v>3008</v>
      </c>
      <c r="E68" s="49" t="s">
        <v>2421</v>
      </c>
      <c r="F68" s="53">
        <v>45261</v>
      </c>
      <c r="G68" s="49" t="s">
        <v>3009</v>
      </c>
      <c r="H68" s="49" t="s">
        <v>3010</v>
      </c>
      <c r="I68" s="49">
        <v>40</v>
      </c>
      <c r="J68" s="49">
        <v>6</v>
      </c>
      <c r="K68" s="49" t="s">
        <v>3011</v>
      </c>
      <c r="L68" s="49" t="s">
        <v>3012</v>
      </c>
      <c r="M68" s="49" t="s">
        <v>3013</v>
      </c>
      <c r="N68" s="49" t="s">
        <v>3014</v>
      </c>
      <c r="O68" s="49" t="s">
        <v>769</v>
      </c>
      <c r="P68" s="49" t="s">
        <v>837</v>
      </c>
      <c r="Q68" s="49" t="s">
        <v>44</v>
      </c>
      <c r="R68" s="54"/>
      <c r="S68" s="49"/>
      <c r="T68" s="49" t="s">
        <v>769</v>
      </c>
      <c r="U68" s="49" t="s">
        <v>770</v>
      </c>
      <c r="V68" s="49" t="s">
        <v>44</v>
      </c>
      <c r="W68" s="49" t="s">
        <v>63</v>
      </c>
      <c r="X68" s="49" t="s">
        <v>64</v>
      </c>
      <c r="Y68" s="49" t="s">
        <v>63</v>
      </c>
      <c r="Z68" s="49" t="s">
        <v>44</v>
      </c>
      <c r="AA68" s="49" t="s">
        <v>102</v>
      </c>
      <c r="AB68" s="49" t="s">
        <v>63</v>
      </c>
      <c r="AC68" s="49" t="s">
        <v>2430</v>
      </c>
      <c r="AD68" s="49" t="s">
        <v>66</v>
      </c>
      <c r="AE68" s="49" t="s">
        <v>66</v>
      </c>
      <c r="AF68" s="49"/>
    </row>
    <row r="69" spans="1:32" ht="50.1" customHeight="1">
      <c r="A69" s="49" t="s">
        <v>1732</v>
      </c>
      <c r="B69" s="69" t="s">
        <v>3015</v>
      </c>
      <c r="C69" s="49" t="s">
        <v>3016</v>
      </c>
      <c r="D69" s="49" t="s">
        <v>3017</v>
      </c>
      <c r="E69" s="49" t="s">
        <v>2421</v>
      </c>
      <c r="F69" s="51">
        <v>45621</v>
      </c>
      <c r="G69" s="49" t="s">
        <v>2769</v>
      </c>
      <c r="H69" s="49" t="s">
        <v>2770</v>
      </c>
      <c r="I69" s="49">
        <v>49</v>
      </c>
      <c r="J69" s="49">
        <v>11</v>
      </c>
      <c r="K69" s="49" t="s">
        <v>3018</v>
      </c>
      <c r="L69" s="49" t="s">
        <v>3019</v>
      </c>
      <c r="M69" s="49" t="s">
        <v>2978</v>
      </c>
      <c r="N69" s="49" t="s">
        <v>3020</v>
      </c>
      <c r="O69" s="49" t="s">
        <v>1613</v>
      </c>
      <c r="P69" s="49" t="s">
        <v>3021</v>
      </c>
      <c r="Q69" s="49" t="s">
        <v>44</v>
      </c>
      <c r="R69" s="54" t="s">
        <v>81</v>
      </c>
      <c r="S69" s="49"/>
      <c r="T69" s="49" t="s">
        <v>1613</v>
      </c>
      <c r="U69" s="110" t="s">
        <v>1614</v>
      </c>
      <c r="V69" s="49" t="s">
        <v>44</v>
      </c>
      <c r="W69" s="49" t="s">
        <v>63</v>
      </c>
      <c r="X69" s="49" t="s">
        <v>64</v>
      </c>
      <c r="Y69" s="49" t="s">
        <v>63</v>
      </c>
      <c r="Z69" s="49" t="s">
        <v>44</v>
      </c>
      <c r="AA69" s="49" t="s">
        <v>102</v>
      </c>
      <c r="AB69" s="49" t="s">
        <v>63</v>
      </c>
      <c r="AC69" s="49" t="s">
        <v>2430</v>
      </c>
      <c r="AD69" s="49" t="s">
        <v>66</v>
      </c>
      <c r="AE69" s="49" t="s">
        <v>66</v>
      </c>
      <c r="AF69" s="49"/>
    </row>
    <row r="70" spans="1:32" ht="50.1" customHeight="1">
      <c r="A70" s="49" t="s">
        <v>1732</v>
      </c>
      <c r="B70" s="69" t="s">
        <v>3022</v>
      </c>
      <c r="C70" s="49" t="s">
        <v>3023</v>
      </c>
      <c r="D70" s="49" t="s">
        <v>3024</v>
      </c>
      <c r="E70" s="49" t="s">
        <v>2421</v>
      </c>
      <c r="F70" s="51">
        <v>45616</v>
      </c>
      <c r="G70" s="49" t="s">
        <v>2803</v>
      </c>
      <c r="H70" s="49" t="s">
        <v>3025</v>
      </c>
      <c r="I70" s="49">
        <v>41</v>
      </c>
      <c r="J70" s="49">
        <v>11</v>
      </c>
      <c r="K70" s="49" t="s">
        <v>3026</v>
      </c>
      <c r="L70" s="49" t="s">
        <v>3027</v>
      </c>
      <c r="M70" s="49" t="s">
        <v>2978</v>
      </c>
      <c r="N70" s="49" t="s">
        <v>3028</v>
      </c>
      <c r="O70" s="49" t="s">
        <v>3028</v>
      </c>
      <c r="P70" s="49"/>
      <c r="Q70" s="49" t="s">
        <v>44</v>
      </c>
      <c r="R70" s="54"/>
      <c r="S70" s="49" t="s">
        <v>3029</v>
      </c>
      <c r="T70" s="49" t="s">
        <v>3028</v>
      </c>
      <c r="U70" s="110" t="s">
        <v>3030</v>
      </c>
      <c r="V70" s="49" t="s">
        <v>44</v>
      </c>
      <c r="W70" s="49" t="s">
        <v>63</v>
      </c>
      <c r="X70" s="49" t="s">
        <v>64</v>
      </c>
      <c r="Y70" s="49" t="s">
        <v>63</v>
      </c>
      <c r="Z70" s="49" t="s">
        <v>44</v>
      </c>
      <c r="AA70" s="49" t="s">
        <v>102</v>
      </c>
      <c r="AB70" s="49" t="s">
        <v>63</v>
      </c>
      <c r="AC70" s="49" t="s">
        <v>2430</v>
      </c>
      <c r="AD70" s="49" t="s">
        <v>66</v>
      </c>
      <c r="AE70" s="49" t="s">
        <v>66</v>
      </c>
      <c r="AF70" s="49"/>
    </row>
    <row r="71" spans="1:32" ht="50.1" customHeight="1">
      <c r="A71" s="49" t="s">
        <v>1732</v>
      </c>
      <c r="B71" s="69" t="s">
        <v>3031</v>
      </c>
      <c r="C71" s="57" t="s">
        <v>3032</v>
      </c>
      <c r="D71" s="49"/>
      <c r="E71" s="49" t="s">
        <v>2927</v>
      </c>
      <c r="F71" s="52">
        <v>45474</v>
      </c>
      <c r="G71" s="49" t="s">
        <v>3033</v>
      </c>
      <c r="H71" s="49" t="s">
        <v>3034</v>
      </c>
      <c r="I71" s="49"/>
      <c r="J71" s="49">
        <v>19</v>
      </c>
      <c r="K71" s="49" t="s">
        <v>3035</v>
      </c>
      <c r="L71" s="49" t="s">
        <v>3036</v>
      </c>
      <c r="M71" s="49" t="s">
        <v>2978</v>
      </c>
      <c r="N71" s="49" t="s">
        <v>322</v>
      </c>
      <c r="O71" s="49"/>
      <c r="P71" s="49"/>
      <c r="Q71" s="49" t="s">
        <v>44</v>
      </c>
      <c r="R71" s="54"/>
      <c r="S71" s="49" t="s">
        <v>2941</v>
      </c>
      <c r="T71" s="49" t="s">
        <v>322</v>
      </c>
      <c r="U71" s="49" t="s">
        <v>323</v>
      </c>
      <c r="V71" s="49" t="s">
        <v>44</v>
      </c>
      <c r="W71" s="49" t="s">
        <v>63</v>
      </c>
      <c r="X71" s="49" t="s">
        <v>64</v>
      </c>
      <c r="Y71" s="49" t="s">
        <v>63</v>
      </c>
      <c r="Z71" s="49" t="s">
        <v>44</v>
      </c>
      <c r="AA71" s="49" t="s">
        <v>63</v>
      </c>
      <c r="AB71" s="49" t="s">
        <v>63</v>
      </c>
      <c r="AC71" s="57" t="s">
        <v>2933</v>
      </c>
      <c r="AD71" s="49" t="s">
        <v>66</v>
      </c>
      <c r="AE71" s="49" t="s">
        <v>66</v>
      </c>
      <c r="AF71" s="49"/>
    </row>
    <row r="72" spans="1:32" ht="50.1" customHeight="1">
      <c r="A72" s="49" t="s">
        <v>1732</v>
      </c>
      <c r="B72" s="69" t="s">
        <v>3037</v>
      </c>
      <c r="C72" s="49" t="s">
        <v>3038</v>
      </c>
      <c r="D72" s="49"/>
      <c r="E72" s="49" t="s">
        <v>2927</v>
      </c>
      <c r="F72" s="52">
        <v>44910</v>
      </c>
      <c r="G72" s="49" t="s">
        <v>3039</v>
      </c>
      <c r="H72" s="49" t="s">
        <v>3040</v>
      </c>
      <c r="I72" s="49"/>
      <c r="J72" s="49">
        <v>23</v>
      </c>
      <c r="K72" s="49" t="s">
        <v>3041</v>
      </c>
      <c r="L72" s="49" t="s">
        <v>3042</v>
      </c>
      <c r="M72" s="49" t="s">
        <v>2978</v>
      </c>
      <c r="N72" s="49" t="s">
        <v>322</v>
      </c>
      <c r="O72" s="49"/>
      <c r="P72" s="49"/>
      <c r="Q72" s="49" t="s">
        <v>44</v>
      </c>
      <c r="R72" s="54"/>
      <c r="S72" s="49" t="s">
        <v>2941</v>
      </c>
      <c r="T72" s="49" t="s">
        <v>322</v>
      </c>
      <c r="U72" s="49" t="s">
        <v>323</v>
      </c>
      <c r="V72" s="49" t="s">
        <v>44</v>
      </c>
      <c r="W72" s="49" t="s">
        <v>63</v>
      </c>
      <c r="X72" s="49" t="s">
        <v>64</v>
      </c>
      <c r="Y72" s="49" t="s">
        <v>63</v>
      </c>
      <c r="Z72" s="49" t="s">
        <v>44</v>
      </c>
      <c r="AA72" s="49" t="s">
        <v>63</v>
      </c>
      <c r="AB72" s="49" t="s">
        <v>63</v>
      </c>
      <c r="AC72" s="57" t="s">
        <v>2933</v>
      </c>
      <c r="AD72" s="49" t="s">
        <v>66</v>
      </c>
      <c r="AE72" s="49" t="s">
        <v>66</v>
      </c>
      <c r="AF72" s="49"/>
    </row>
    <row r="73" spans="1:32" ht="50.1" customHeight="1">
      <c r="A73" s="49" t="s">
        <v>1732</v>
      </c>
      <c r="B73" s="69" t="s">
        <v>3043</v>
      </c>
      <c r="C73" s="49" t="s">
        <v>3038</v>
      </c>
      <c r="D73" s="49"/>
      <c r="E73" s="49" t="s">
        <v>2927</v>
      </c>
      <c r="F73" s="52">
        <v>45197</v>
      </c>
      <c r="G73" s="49" t="s">
        <v>3044</v>
      </c>
      <c r="H73" s="49" t="s">
        <v>2937</v>
      </c>
      <c r="I73" s="49"/>
      <c r="J73" s="49"/>
      <c r="K73" s="49" t="s">
        <v>3045</v>
      </c>
      <c r="L73" s="49" t="s">
        <v>3046</v>
      </c>
      <c r="M73" s="49" t="s">
        <v>2978</v>
      </c>
      <c r="N73" s="49" t="s">
        <v>322</v>
      </c>
      <c r="O73" s="49"/>
      <c r="P73" s="49"/>
      <c r="Q73" s="49" t="s">
        <v>44</v>
      </c>
      <c r="R73" s="54"/>
      <c r="S73" s="49" t="s">
        <v>2941</v>
      </c>
      <c r="T73" s="49" t="s">
        <v>322</v>
      </c>
      <c r="U73" s="49" t="s">
        <v>323</v>
      </c>
      <c r="V73" s="49" t="s">
        <v>44</v>
      </c>
      <c r="W73" s="49" t="s">
        <v>63</v>
      </c>
      <c r="X73" s="49" t="s">
        <v>64</v>
      </c>
      <c r="Y73" s="49" t="s">
        <v>63</v>
      </c>
      <c r="Z73" s="49" t="s">
        <v>44</v>
      </c>
      <c r="AA73" s="49" t="s">
        <v>63</v>
      </c>
      <c r="AB73" s="49" t="s">
        <v>63</v>
      </c>
      <c r="AC73" s="57" t="s">
        <v>2933</v>
      </c>
      <c r="AD73" s="49" t="s">
        <v>66</v>
      </c>
      <c r="AE73" s="49" t="s">
        <v>66</v>
      </c>
      <c r="AF73" s="49"/>
    </row>
    <row r="74" spans="1:32" ht="50.1" customHeight="1">
      <c r="A74" s="49" t="s">
        <v>1732</v>
      </c>
      <c r="B74" s="69" t="s">
        <v>3047</v>
      </c>
      <c r="C74" s="49"/>
      <c r="D74" s="49"/>
      <c r="E74" s="49" t="s">
        <v>2927</v>
      </c>
      <c r="F74" s="51">
        <v>45497</v>
      </c>
      <c r="G74" s="49" t="s">
        <v>3048</v>
      </c>
      <c r="H74" s="49" t="s">
        <v>3049</v>
      </c>
      <c r="I74" s="49"/>
      <c r="J74" s="49">
        <v>5</v>
      </c>
      <c r="K74" s="49" t="s">
        <v>3050</v>
      </c>
      <c r="L74" s="49" t="s">
        <v>3051</v>
      </c>
      <c r="M74" s="49" t="s">
        <v>3052</v>
      </c>
      <c r="N74" s="49" t="s">
        <v>392</v>
      </c>
      <c r="O74" s="49" t="s">
        <v>392</v>
      </c>
      <c r="P74" s="49" t="s">
        <v>391</v>
      </c>
      <c r="Q74" s="49" t="s">
        <v>44</v>
      </c>
      <c r="R74" s="54" t="s">
        <v>59</v>
      </c>
      <c r="S74" s="49" t="s">
        <v>60</v>
      </c>
      <c r="T74" s="49" t="s">
        <v>392</v>
      </c>
      <c r="U74" s="49" t="s">
        <v>393</v>
      </c>
      <c r="V74" s="49" t="s">
        <v>44</v>
      </c>
      <c r="W74" s="49" t="s">
        <v>63</v>
      </c>
      <c r="X74" s="49" t="s">
        <v>64</v>
      </c>
      <c r="Y74" s="49" t="s">
        <v>63</v>
      </c>
      <c r="Z74" s="49" t="s">
        <v>44</v>
      </c>
      <c r="AA74" s="49" t="s">
        <v>63</v>
      </c>
      <c r="AB74" s="49" t="s">
        <v>63</v>
      </c>
      <c r="AC74" s="57" t="s">
        <v>2933</v>
      </c>
      <c r="AD74" s="49" t="s">
        <v>66</v>
      </c>
      <c r="AE74" s="49" t="s">
        <v>66</v>
      </c>
      <c r="AF74" s="49"/>
    </row>
    <row r="75" spans="1:32" ht="50.1" customHeight="1">
      <c r="A75" s="49" t="s">
        <v>1732</v>
      </c>
      <c r="B75" s="69" t="s">
        <v>3053</v>
      </c>
      <c r="C75" s="49"/>
      <c r="D75" s="49" t="s">
        <v>3054</v>
      </c>
      <c r="E75" s="49" t="s">
        <v>2927</v>
      </c>
      <c r="F75" s="51">
        <v>45620</v>
      </c>
      <c r="G75" s="49" t="s">
        <v>3055</v>
      </c>
      <c r="H75" s="49" t="s">
        <v>3056</v>
      </c>
      <c r="I75" s="49">
        <v>6</v>
      </c>
      <c r="J75" s="49">
        <v>11</v>
      </c>
      <c r="K75" s="49" t="s">
        <v>3057</v>
      </c>
      <c r="L75" s="49" t="s">
        <v>3058</v>
      </c>
      <c r="M75" s="49" t="s">
        <v>2427</v>
      </c>
      <c r="N75" s="49" t="s">
        <v>392</v>
      </c>
      <c r="O75" s="49" t="s">
        <v>392</v>
      </c>
      <c r="P75" s="49" t="s">
        <v>391</v>
      </c>
      <c r="Q75" s="49" t="s">
        <v>44</v>
      </c>
      <c r="R75" s="54" t="s">
        <v>59</v>
      </c>
      <c r="S75" s="49" t="s">
        <v>60</v>
      </c>
      <c r="T75" s="49" t="s">
        <v>392</v>
      </c>
      <c r="U75" s="49" t="s">
        <v>393</v>
      </c>
      <c r="V75" s="49" t="s">
        <v>44</v>
      </c>
      <c r="W75" s="49" t="s">
        <v>63</v>
      </c>
      <c r="X75" s="49" t="s">
        <v>64</v>
      </c>
      <c r="Y75" s="49" t="s">
        <v>63</v>
      </c>
      <c r="Z75" s="49" t="s">
        <v>44</v>
      </c>
      <c r="AA75" s="49" t="s">
        <v>63</v>
      </c>
      <c r="AB75" s="49" t="s">
        <v>63</v>
      </c>
      <c r="AC75" s="57" t="s">
        <v>2933</v>
      </c>
      <c r="AD75" s="49" t="s">
        <v>66</v>
      </c>
      <c r="AE75" s="49" t="s">
        <v>66</v>
      </c>
      <c r="AF75" s="49"/>
    </row>
    <row r="76" spans="1:32" ht="50.1" customHeight="1">
      <c r="A76" s="49" t="s">
        <v>1732</v>
      </c>
      <c r="B76" s="69" t="s">
        <v>3059</v>
      </c>
      <c r="C76" s="49" t="s">
        <v>3060</v>
      </c>
      <c r="D76" s="49" t="s">
        <v>112</v>
      </c>
      <c r="E76" s="49" t="s">
        <v>2927</v>
      </c>
      <c r="F76" s="53">
        <v>45397</v>
      </c>
      <c r="G76" s="49" t="s">
        <v>3061</v>
      </c>
      <c r="H76" s="49" t="s">
        <v>3062</v>
      </c>
      <c r="I76" s="49" t="s">
        <v>112</v>
      </c>
      <c r="J76" s="49" t="s">
        <v>2150</v>
      </c>
      <c r="K76" s="49" t="s">
        <v>3063</v>
      </c>
      <c r="L76" s="49" t="s">
        <v>3064</v>
      </c>
      <c r="M76" s="49" t="s">
        <v>2978</v>
      </c>
      <c r="N76" s="49" t="s">
        <v>3065</v>
      </c>
      <c r="O76" s="49" t="s">
        <v>3065</v>
      </c>
      <c r="P76" s="49" t="s">
        <v>3066</v>
      </c>
      <c r="Q76" s="49" t="s">
        <v>44</v>
      </c>
      <c r="R76" s="54" t="s">
        <v>59</v>
      </c>
      <c r="S76" s="49" t="s">
        <v>60</v>
      </c>
      <c r="T76" s="49" t="s">
        <v>3065</v>
      </c>
      <c r="U76" s="49" t="s">
        <v>3067</v>
      </c>
      <c r="V76" s="49" t="s">
        <v>44</v>
      </c>
      <c r="W76" s="49" t="s">
        <v>63</v>
      </c>
      <c r="X76" s="49" t="s">
        <v>64</v>
      </c>
      <c r="Y76" s="49" t="s">
        <v>63</v>
      </c>
      <c r="Z76" s="49" t="s">
        <v>44</v>
      </c>
      <c r="AA76" s="49" t="s">
        <v>63</v>
      </c>
      <c r="AB76" s="49" t="s">
        <v>63</v>
      </c>
      <c r="AC76" s="57" t="s">
        <v>2933</v>
      </c>
      <c r="AD76" s="49" t="s">
        <v>66</v>
      </c>
      <c r="AE76" s="49" t="s">
        <v>66</v>
      </c>
      <c r="AF76" s="49"/>
    </row>
    <row r="77" spans="1:32" ht="50.1" customHeight="1">
      <c r="A77" s="49" t="s">
        <v>1732</v>
      </c>
      <c r="B77" s="69" t="s">
        <v>3068</v>
      </c>
      <c r="C77" s="49" t="s">
        <v>3060</v>
      </c>
      <c r="D77" s="49" t="s">
        <v>112</v>
      </c>
      <c r="E77" s="49" t="s">
        <v>2927</v>
      </c>
      <c r="F77" s="53">
        <v>45488</v>
      </c>
      <c r="G77" s="49" t="s">
        <v>3069</v>
      </c>
      <c r="H77" s="49" t="s">
        <v>3070</v>
      </c>
      <c r="I77" s="49" t="s">
        <v>112</v>
      </c>
      <c r="J77" s="49" t="s">
        <v>2150</v>
      </c>
      <c r="K77" s="49" t="s">
        <v>3071</v>
      </c>
      <c r="L77" s="49" t="s">
        <v>3064</v>
      </c>
      <c r="M77" s="49" t="s">
        <v>2978</v>
      </c>
      <c r="N77" s="49" t="s">
        <v>3065</v>
      </c>
      <c r="O77" s="49" t="s">
        <v>3065</v>
      </c>
      <c r="P77" s="49" t="s">
        <v>3066</v>
      </c>
      <c r="Q77" s="49" t="s">
        <v>44</v>
      </c>
      <c r="R77" s="54" t="s">
        <v>59</v>
      </c>
      <c r="S77" s="49" t="s">
        <v>60</v>
      </c>
      <c r="T77" s="49" t="s">
        <v>3065</v>
      </c>
      <c r="U77" s="49" t="s">
        <v>3067</v>
      </c>
      <c r="V77" s="49" t="s">
        <v>44</v>
      </c>
      <c r="W77" s="49" t="s">
        <v>63</v>
      </c>
      <c r="X77" s="49" t="s">
        <v>64</v>
      </c>
      <c r="Y77" s="49" t="s">
        <v>63</v>
      </c>
      <c r="Z77" s="49" t="s">
        <v>44</v>
      </c>
      <c r="AA77" s="49" t="s">
        <v>63</v>
      </c>
      <c r="AB77" s="49" t="s">
        <v>63</v>
      </c>
      <c r="AC77" s="57" t="s">
        <v>2933</v>
      </c>
      <c r="AD77" s="49" t="s">
        <v>66</v>
      </c>
      <c r="AE77" s="49" t="s">
        <v>66</v>
      </c>
      <c r="AF77" s="49"/>
    </row>
    <row r="78" spans="1:32" ht="50.1" customHeight="1">
      <c r="A78" s="49" t="s">
        <v>1732</v>
      </c>
      <c r="B78" s="69" t="s">
        <v>3072</v>
      </c>
      <c r="C78" s="49" t="s">
        <v>3073</v>
      </c>
      <c r="D78" s="49" t="s">
        <v>3074</v>
      </c>
      <c r="E78" s="57" t="s">
        <v>3075</v>
      </c>
      <c r="F78" s="51">
        <v>45519</v>
      </c>
      <c r="G78" s="49" t="s">
        <v>3076</v>
      </c>
      <c r="H78" s="49" t="s">
        <v>3077</v>
      </c>
      <c r="I78" s="49">
        <v>57</v>
      </c>
      <c r="J78" s="49">
        <v>8</v>
      </c>
      <c r="K78" s="49" t="s">
        <v>3078</v>
      </c>
      <c r="L78" s="49" t="s">
        <v>3079</v>
      </c>
      <c r="M78" s="49" t="s">
        <v>2427</v>
      </c>
      <c r="N78" s="49" t="s">
        <v>3080</v>
      </c>
      <c r="O78" s="49" t="s">
        <v>3081</v>
      </c>
      <c r="P78" s="49" t="s">
        <v>3082</v>
      </c>
      <c r="Q78" s="49" t="s">
        <v>44</v>
      </c>
      <c r="R78" s="54" t="s">
        <v>3083</v>
      </c>
      <c r="S78" s="49" t="s">
        <v>60</v>
      </c>
      <c r="T78" s="49" t="s">
        <v>3080</v>
      </c>
      <c r="U78" s="49" t="s">
        <v>3084</v>
      </c>
      <c r="V78" s="49" t="s">
        <v>44</v>
      </c>
      <c r="W78" s="49" t="s">
        <v>63</v>
      </c>
      <c r="X78" s="49" t="s">
        <v>64</v>
      </c>
      <c r="Y78" s="49" t="s">
        <v>63</v>
      </c>
      <c r="Z78" s="49" t="s">
        <v>44</v>
      </c>
      <c r="AA78" s="49" t="s">
        <v>63</v>
      </c>
      <c r="AB78" s="49" t="s">
        <v>63</v>
      </c>
      <c r="AC78" s="57" t="s">
        <v>3085</v>
      </c>
      <c r="AD78" s="49" t="s">
        <v>66</v>
      </c>
      <c r="AE78" s="49" t="s">
        <v>66</v>
      </c>
      <c r="AF78" s="49"/>
    </row>
    <row r="79" spans="1:32" ht="50.1" customHeight="1">
      <c r="A79" s="49" t="s">
        <v>1732</v>
      </c>
      <c r="B79" s="69" t="s">
        <v>3086</v>
      </c>
      <c r="C79" s="49" t="s">
        <v>3073</v>
      </c>
      <c r="D79" s="76" t="s">
        <v>3087</v>
      </c>
      <c r="E79" s="57" t="s">
        <v>3075</v>
      </c>
      <c r="F79" s="51">
        <v>45366</v>
      </c>
      <c r="G79" s="49" t="s">
        <v>3076</v>
      </c>
      <c r="H79" s="49" t="s">
        <v>3077</v>
      </c>
      <c r="I79" s="54">
        <v>57</v>
      </c>
      <c r="J79" s="54">
        <v>3</v>
      </c>
      <c r="K79" s="54" t="s">
        <v>3088</v>
      </c>
      <c r="L79" s="54" t="s">
        <v>3089</v>
      </c>
      <c r="M79" s="54" t="s">
        <v>3090</v>
      </c>
      <c r="N79" s="54" t="s">
        <v>3091</v>
      </c>
      <c r="O79" s="49" t="s">
        <v>804</v>
      </c>
      <c r="P79" s="55" t="s">
        <v>3092</v>
      </c>
      <c r="Q79" s="49" t="s">
        <v>44</v>
      </c>
      <c r="R79" s="54" t="s">
        <v>81</v>
      </c>
      <c r="S79" s="49"/>
      <c r="T79" s="49" t="s">
        <v>804</v>
      </c>
      <c r="U79" s="110" t="s">
        <v>805</v>
      </c>
      <c r="V79" s="49" t="s">
        <v>44</v>
      </c>
      <c r="W79" s="49" t="s">
        <v>63</v>
      </c>
      <c r="X79" s="49" t="s">
        <v>64</v>
      </c>
      <c r="Y79" s="49" t="s">
        <v>63</v>
      </c>
      <c r="Z79" s="49" t="s">
        <v>44</v>
      </c>
      <c r="AA79" s="49" t="s">
        <v>63</v>
      </c>
      <c r="AB79" s="49" t="s">
        <v>63</v>
      </c>
      <c r="AC79" s="57" t="s">
        <v>3085</v>
      </c>
      <c r="AD79" s="49" t="s">
        <v>66</v>
      </c>
      <c r="AE79" s="49" t="s">
        <v>66</v>
      </c>
      <c r="AF79" s="49"/>
    </row>
  </sheetData>
  <mergeCells count="7">
    <mergeCell ref="A1:AE1"/>
    <mergeCell ref="A2:F2"/>
    <mergeCell ref="G2:K2"/>
    <mergeCell ref="L2:P2"/>
    <mergeCell ref="Q2:S2"/>
    <mergeCell ref="T2:AC2"/>
    <mergeCell ref="AD2:AE2"/>
  </mergeCells>
  <phoneticPr fontId="42" type="noConversion"/>
  <dataValidations count="1">
    <dataValidation type="list" allowBlank="1" showInputMessage="1" showErrorMessage="1" sqref="R5:R64 R65:R79" xr:uid="{00000000-0002-0000-0200-000000000000}">
      <formula1>"新一代信息技术,高端装备,新能源新材料,现代海洋,医养健康,高端化工,现代高效农业,文旅产业,现代轻工纺织,现代金融服务,其他"</formula1>
    </dataValidation>
  </dataValidations>
  <hyperlinks>
    <hyperlink ref="P20" r:id="rId1" xr:uid="{00000000-0004-0000-0200-000000000000}"/>
    <hyperlink ref="P32" r:id="rId2" xr:uid="{00000000-0004-0000-0200-000001000000}"/>
    <hyperlink ref="P7" r:id="rId3" xr:uid="{00000000-0004-0000-0200-000002000000}"/>
    <hyperlink ref="P31" r:id="rId4" xr:uid="{00000000-0004-0000-0200-000003000000}"/>
    <hyperlink ref="P15" r:id="rId5" xr:uid="{00000000-0004-0000-0200-000004000000}"/>
    <hyperlink ref="P33" r:id="rId6" xr:uid="{00000000-0004-0000-0200-000005000000}"/>
    <hyperlink ref="P55" r:id="rId7" xr:uid="{00000000-0004-0000-0200-000006000000}"/>
    <hyperlink ref="P79" r:id="rId8" xr:uid="{00000000-0004-0000-0200-000007000000}"/>
    <hyperlink ref="P49" r:id="rId9" xr:uid="{00000000-0004-0000-0200-000008000000}"/>
    <hyperlink ref="P50" r:id="rId10" xr:uid="{00000000-0004-0000-0200-000009000000}"/>
  </hyperlinks>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
  <sheetViews>
    <sheetView zoomScale="70" zoomScaleNormal="70" workbookViewId="0">
      <selection activeCell="F29" sqref="F29"/>
    </sheetView>
  </sheetViews>
  <sheetFormatPr defaultColWidth="8.625" defaultRowHeight="14.25"/>
  <cols>
    <col min="1" max="1" width="17.625" style="2" customWidth="1"/>
    <col min="2" max="2" width="24.5" style="2" customWidth="1"/>
    <col min="3" max="3" width="24.25" style="2" customWidth="1"/>
    <col min="4" max="4" width="20.125" style="2" customWidth="1"/>
    <col min="5" max="5" width="17.375" style="2" customWidth="1"/>
    <col min="6" max="6" width="20.375" style="2" customWidth="1"/>
    <col min="7" max="7" width="14.625" style="2" customWidth="1"/>
    <col min="8" max="10" width="8.625" style="2" customWidth="1"/>
    <col min="11" max="12" width="21.25" style="2" customWidth="1"/>
    <col min="13" max="13" width="30.375" style="2" customWidth="1"/>
    <col min="14" max="14" width="20.875" style="2" customWidth="1"/>
    <col min="15" max="15" width="15.375" style="2" customWidth="1"/>
    <col min="16" max="16" width="18.875" style="2" customWidth="1"/>
    <col min="17" max="17" width="17" style="3" customWidth="1"/>
    <col min="18" max="19" width="17" style="2" customWidth="1"/>
    <col min="20" max="20" width="12.625" style="2" customWidth="1"/>
    <col min="21" max="21" width="14.875" style="2" customWidth="1"/>
    <col min="22" max="22" width="18.5" style="2" customWidth="1"/>
    <col min="23" max="23" width="15" style="2" customWidth="1"/>
    <col min="24" max="24" width="17.5" style="2" customWidth="1"/>
    <col min="25" max="25" width="18.125" style="2" customWidth="1"/>
    <col min="26" max="26" width="18.25" style="2" customWidth="1"/>
    <col min="27" max="27" width="12.625" style="2" customWidth="1"/>
    <col min="28" max="29" width="14.875" style="2" customWidth="1"/>
    <col min="30" max="30" width="10.875" style="2" customWidth="1"/>
    <col min="31" max="31" width="11.25" style="2" customWidth="1"/>
    <col min="32" max="34" width="8.625" style="2"/>
    <col min="35" max="35" width="10.75" style="3" customWidth="1"/>
    <col min="36" max="16384" width="8.625" style="2"/>
  </cols>
  <sheetData>
    <row r="1" spans="1:36" ht="61.15" customHeight="1">
      <c r="A1" s="114" t="s">
        <v>3094</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7"/>
      <c r="AE1" s="17"/>
      <c r="AF1" s="17"/>
      <c r="AG1" s="17"/>
      <c r="AH1" s="17"/>
      <c r="AI1" s="18"/>
      <c r="AJ1" s="19"/>
    </row>
    <row r="2" spans="1:36" ht="20.25">
      <c r="A2" s="124" t="s">
        <v>1</v>
      </c>
      <c r="B2" s="124"/>
      <c r="C2" s="124"/>
      <c r="D2" s="124"/>
      <c r="E2" s="124"/>
      <c r="F2" s="125" t="s">
        <v>2</v>
      </c>
      <c r="G2" s="125"/>
      <c r="H2" s="125"/>
      <c r="I2" s="125"/>
      <c r="J2" s="125"/>
      <c r="K2" s="125"/>
      <c r="L2" s="138" t="s">
        <v>3</v>
      </c>
      <c r="M2" s="139"/>
      <c r="N2" s="139"/>
      <c r="O2" s="139"/>
      <c r="P2" s="140"/>
      <c r="Q2" s="128" t="s">
        <v>4</v>
      </c>
      <c r="R2" s="128"/>
      <c r="S2" s="128"/>
      <c r="T2" s="129" t="s">
        <v>5</v>
      </c>
      <c r="U2" s="129"/>
      <c r="V2" s="129"/>
      <c r="W2" s="129"/>
      <c r="X2" s="129"/>
      <c r="Y2" s="129"/>
      <c r="Z2" s="129"/>
      <c r="AA2" s="129"/>
      <c r="AB2" s="130" t="s">
        <v>6</v>
      </c>
      <c r="AC2" s="130"/>
      <c r="AD2" s="62" t="s">
        <v>7</v>
      </c>
    </row>
    <row r="3" spans="1:36" ht="60.75">
      <c r="A3" s="46" t="s">
        <v>8</v>
      </c>
      <c r="B3" s="46" t="s">
        <v>9</v>
      </c>
      <c r="C3" s="46" t="s">
        <v>10</v>
      </c>
      <c r="D3" s="46" t="s">
        <v>3095</v>
      </c>
      <c r="E3" s="46" t="s">
        <v>15</v>
      </c>
      <c r="F3" s="47" t="s">
        <v>16</v>
      </c>
      <c r="G3" s="47" t="s">
        <v>17</v>
      </c>
      <c r="H3" s="47" t="s">
        <v>18</v>
      </c>
      <c r="I3" s="47" t="s">
        <v>19</v>
      </c>
      <c r="J3" s="47" t="s">
        <v>20</v>
      </c>
      <c r="K3" s="47" t="s">
        <v>3096</v>
      </c>
      <c r="L3" s="56" t="s">
        <v>22</v>
      </c>
      <c r="M3" s="56" t="s">
        <v>23</v>
      </c>
      <c r="N3" s="56" t="s">
        <v>25</v>
      </c>
      <c r="O3" s="56" t="s">
        <v>26</v>
      </c>
      <c r="P3" s="56" t="s">
        <v>27</v>
      </c>
      <c r="Q3" s="59" t="s">
        <v>28</v>
      </c>
      <c r="R3" s="59" t="s">
        <v>29</v>
      </c>
      <c r="S3" s="59" t="s">
        <v>30</v>
      </c>
      <c r="T3" s="60" t="s">
        <v>31</v>
      </c>
      <c r="U3" s="60" t="s">
        <v>32</v>
      </c>
      <c r="V3" s="60" t="s">
        <v>33</v>
      </c>
      <c r="W3" s="61" t="s">
        <v>37</v>
      </c>
      <c r="X3" s="61" t="s">
        <v>38</v>
      </c>
      <c r="Y3" s="61" t="s">
        <v>39</v>
      </c>
      <c r="Z3" s="61" t="s">
        <v>40</v>
      </c>
      <c r="AA3" s="61" t="s">
        <v>41</v>
      </c>
      <c r="AB3" s="63" t="s">
        <v>42</v>
      </c>
      <c r="AC3" s="64" t="s">
        <v>43</v>
      </c>
      <c r="AD3" s="65"/>
    </row>
  </sheetData>
  <mergeCells count="7">
    <mergeCell ref="A1:AC1"/>
    <mergeCell ref="A2:E2"/>
    <mergeCell ref="F2:K2"/>
    <mergeCell ref="L2:P2"/>
    <mergeCell ref="Q2:S2"/>
    <mergeCell ref="T2:AA2"/>
    <mergeCell ref="AB2:AC2"/>
  </mergeCells>
  <phoneticPr fontId="42" type="noConversion"/>
  <dataValidations count="1">
    <dataValidation type="list" allowBlank="1" showInputMessage="1" showErrorMessage="1" sqref="AD1:AH1" xr:uid="{00000000-0002-0000-0300-000000000000}">
      <formula1>"新一代信息技术,高端装备,新能源新材料,现代海洋,医养健康,高端化工,现代高效农业,文旅产业,现代轻工纺织,现代金融服务,其他"</formula1>
    </dataValidation>
  </dataValidations>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6"/>
  <sheetViews>
    <sheetView zoomScale="85" zoomScaleNormal="85" workbookViewId="0">
      <selection activeCell="D17" sqref="D17"/>
    </sheetView>
  </sheetViews>
  <sheetFormatPr defaultColWidth="8.625" defaultRowHeight="14.25"/>
  <cols>
    <col min="1" max="1" width="16.375" style="2" customWidth="1"/>
    <col min="2" max="2" width="45.875" style="2" customWidth="1"/>
    <col min="3" max="3" width="19.625" style="2" customWidth="1"/>
    <col min="4" max="4" width="11.75" style="2" customWidth="1"/>
    <col min="5" max="5" width="11.5" style="2" customWidth="1"/>
    <col min="6" max="6" width="11.875" style="2" customWidth="1"/>
    <col min="7" max="7" width="12.5" style="2" customWidth="1"/>
    <col min="8" max="8" width="12.75" style="2" customWidth="1"/>
    <col min="9" max="9" width="14" style="2" customWidth="1"/>
    <col min="10" max="10" width="12.625" style="3" customWidth="1"/>
    <col min="11" max="11" width="17" style="3" customWidth="1"/>
    <col min="12" max="12" width="14.875" style="3" customWidth="1"/>
    <col min="13" max="13" width="25.75" style="2" customWidth="1"/>
    <col min="14" max="14" width="12.625" style="3" customWidth="1"/>
    <col min="15" max="15" width="11" style="3" customWidth="1"/>
    <col min="16" max="16" width="13.875" style="2" customWidth="1"/>
    <col min="17" max="17" width="12" style="3" customWidth="1"/>
    <col min="18" max="18" width="11.625" style="3" customWidth="1"/>
    <col min="19" max="19" width="9.125" style="3" customWidth="1"/>
    <col min="20" max="20" width="16.625" style="2" customWidth="1"/>
    <col min="21" max="21" width="11.375" style="3" customWidth="1"/>
    <col min="22" max="22" width="11" style="3" customWidth="1"/>
    <col min="23" max="23" width="10.875" style="2" customWidth="1"/>
    <col min="24" max="24" width="11.25" style="2" customWidth="1"/>
    <col min="25" max="27" width="8.625" style="2"/>
    <col min="28" max="28" width="10.75" style="3" customWidth="1"/>
    <col min="29" max="16384" width="8.625" style="2"/>
  </cols>
  <sheetData>
    <row r="1" spans="1:29" ht="61.15" customHeight="1">
      <c r="A1" s="141" t="s">
        <v>3098</v>
      </c>
      <c r="B1" s="141"/>
      <c r="C1" s="141"/>
      <c r="D1" s="141"/>
      <c r="E1" s="141"/>
      <c r="F1" s="141"/>
      <c r="G1" s="141"/>
      <c r="H1" s="141"/>
      <c r="I1" s="141"/>
      <c r="J1" s="141"/>
      <c r="K1" s="141"/>
      <c r="L1" s="141"/>
      <c r="M1" s="141"/>
      <c r="N1" s="141"/>
      <c r="O1" s="141"/>
      <c r="P1" s="141"/>
      <c r="Q1" s="141"/>
      <c r="R1" s="141"/>
      <c r="S1" s="141"/>
      <c r="T1" s="141"/>
      <c r="U1" s="141"/>
      <c r="V1" s="141"/>
      <c r="W1" s="17"/>
      <c r="X1" s="17"/>
      <c r="Y1" s="17"/>
      <c r="Z1" s="17"/>
      <c r="AA1" s="17"/>
      <c r="AB1" s="18"/>
      <c r="AC1" s="19"/>
    </row>
    <row r="2" spans="1:29" ht="18">
      <c r="A2" s="115" t="s">
        <v>3099</v>
      </c>
      <c r="B2" s="115"/>
      <c r="C2" s="115"/>
      <c r="D2" s="115"/>
      <c r="E2" s="115"/>
      <c r="F2" s="115"/>
      <c r="G2" s="115"/>
      <c r="H2" s="115"/>
      <c r="I2" s="115"/>
      <c r="J2" s="121" t="s">
        <v>4</v>
      </c>
      <c r="K2" s="121"/>
      <c r="L2" s="121"/>
      <c r="M2" s="10" t="s">
        <v>3100</v>
      </c>
      <c r="N2" s="122" t="s">
        <v>5</v>
      </c>
      <c r="O2" s="122"/>
      <c r="P2" s="122"/>
      <c r="Q2" s="122"/>
      <c r="R2" s="122"/>
      <c r="S2" s="122"/>
      <c r="T2" s="122"/>
      <c r="U2" s="122"/>
      <c r="V2" s="14" t="s">
        <v>6</v>
      </c>
    </row>
    <row r="3" spans="1:29" ht="56.1" customHeight="1">
      <c r="A3" s="5" t="s">
        <v>3101</v>
      </c>
      <c r="B3" s="5" t="s">
        <v>3102</v>
      </c>
      <c r="C3" s="5" t="s">
        <v>3103</v>
      </c>
      <c r="D3" s="5" t="s">
        <v>3104</v>
      </c>
      <c r="E3" s="5" t="s">
        <v>3105</v>
      </c>
      <c r="F3" s="5" t="s">
        <v>3106</v>
      </c>
      <c r="G3" s="5" t="s">
        <v>3107</v>
      </c>
      <c r="H3" s="5" t="s">
        <v>3108</v>
      </c>
      <c r="I3" s="5" t="s">
        <v>3109</v>
      </c>
      <c r="J3" s="11" t="s">
        <v>28</v>
      </c>
      <c r="K3" s="11" t="s">
        <v>29</v>
      </c>
      <c r="L3" s="11" t="s">
        <v>30</v>
      </c>
      <c r="M3" s="12" t="s">
        <v>3110</v>
      </c>
      <c r="N3" s="13" t="s">
        <v>31</v>
      </c>
      <c r="O3" s="13" t="s">
        <v>32</v>
      </c>
      <c r="P3" s="13" t="s">
        <v>33</v>
      </c>
      <c r="Q3" s="15" t="s">
        <v>37</v>
      </c>
      <c r="R3" s="15" t="s">
        <v>38</v>
      </c>
      <c r="S3" s="15" t="s">
        <v>39</v>
      </c>
      <c r="T3" s="15" t="s">
        <v>40</v>
      </c>
      <c r="U3" s="15" t="s">
        <v>41</v>
      </c>
      <c r="V3" s="16" t="s">
        <v>6</v>
      </c>
    </row>
    <row r="4" spans="1:29" ht="39.950000000000003" customHeight="1">
      <c r="A4" s="42" t="s">
        <v>44</v>
      </c>
      <c r="B4" s="43"/>
      <c r="C4" s="43"/>
      <c r="D4" s="43"/>
      <c r="E4" s="43"/>
      <c r="F4" s="43"/>
      <c r="G4" s="43"/>
      <c r="H4" s="43"/>
      <c r="I4" s="43"/>
      <c r="J4" s="44"/>
      <c r="K4" s="44"/>
      <c r="L4" s="44"/>
      <c r="M4" s="43"/>
      <c r="N4" s="44"/>
      <c r="O4" s="44"/>
      <c r="P4" s="43"/>
      <c r="Q4" s="44"/>
      <c r="R4" s="44"/>
      <c r="S4" s="44"/>
      <c r="T4" s="43"/>
      <c r="U4" s="44"/>
      <c r="V4" s="44"/>
    </row>
    <row r="5" spans="1:29" ht="60" customHeight="1">
      <c r="A5" s="36" t="s">
        <v>3111</v>
      </c>
      <c r="B5" s="36" t="s">
        <v>3112</v>
      </c>
      <c r="C5" s="36" t="s">
        <v>3113</v>
      </c>
      <c r="D5" s="36" t="s">
        <v>3114</v>
      </c>
      <c r="E5" s="36" t="s">
        <v>3115</v>
      </c>
      <c r="F5" s="36" t="s">
        <v>3116</v>
      </c>
      <c r="G5" s="36" t="s">
        <v>3117</v>
      </c>
      <c r="H5" s="36" t="s">
        <v>3118</v>
      </c>
      <c r="I5" s="36" t="s">
        <v>2411</v>
      </c>
      <c r="J5" s="36" t="s">
        <v>3119</v>
      </c>
      <c r="K5" s="36" t="s">
        <v>3120</v>
      </c>
      <c r="L5" s="36" t="s">
        <v>60</v>
      </c>
      <c r="M5" s="36" t="s">
        <v>3121</v>
      </c>
      <c r="N5" s="36" t="s">
        <v>857</v>
      </c>
      <c r="O5" s="36" t="s">
        <v>858</v>
      </c>
      <c r="P5" s="36" t="s">
        <v>44</v>
      </c>
      <c r="Q5" s="36" t="s">
        <v>63</v>
      </c>
      <c r="R5" s="36" t="s">
        <v>112</v>
      </c>
      <c r="S5" s="36" t="s">
        <v>102</v>
      </c>
      <c r="T5" s="36" t="s">
        <v>44</v>
      </c>
      <c r="U5" s="36" t="s">
        <v>85</v>
      </c>
      <c r="V5" s="36" t="s">
        <v>66</v>
      </c>
    </row>
    <row r="6" spans="1:29" ht="60" customHeight="1">
      <c r="A6" s="36" t="s">
        <v>3122</v>
      </c>
      <c r="B6" s="36" t="s">
        <v>3123</v>
      </c>
      <c r="C6" s="36" t="s">
        <v>3124</v>
      </c>
      <c r="D6" s="36" t="s">
        <v>3114</v>
      </c>
      <c r="E6" s="36" t="s">
        <v>3115</v>
      </c>
      <c r="F6" s="36" t="s">
        <v>3116</v>
      </c>
      <c r="G6" s="36" t="s">
        <v>3125</v>
      </c>
      <c r="H6" s="36" t="s">
        <v>3118</v>
      </c>
      <c r="I6" s="36" t="s">
        <v>2411</v>
      </c>
      <c r="J6" s="36" t="s">
        <v>3119</v>
      </c>
      <c r="K6" s="36" t="s">
        <v>3120</v>
      </c>
      <c r="L6" s="36" t="s">
        <v>60</v>
      </c>
      <c r="M6" s="36" t="s">
        <v>3126</v>
      </c>
      <c r="N6" s="36" t="s">
        <v>857</v>
      </c>
      <c r="O6" s="36" t="s">
        <v>858</v>
      </c>
      <c r="P6" s="36" t="s">
        <v>44</v>
      </c>
      <c r="Q6" s="36" t="s">
        <v>63</v>
      </c>
      <c r="R6" s="36" t="s">
        <v>112</v>
      </c>
      <c r="S6" s="36" t="s">
        <v>102</v>
      </c>
      <c r="T6" s="36" t="s">
        <v>44</v>
      </c>
      <c r="U6" s="36" t="s">
        <v>85</v>
      </c>
      <c r="V6" s="36" t="s">
        <v>66</v>
      </c>
    </row>
  </sheetData>
  <mergeCells count="4">
    <mergeCell ref="A1:V1"/>
    <mergeCell ref="A2:I2"/>
    <mergeCell ref="J2:L2"/>
    <mergeCell ref="N2:U2"/>
  </mergeCells>
  <phoneticPr fontId="42" type="noConversion"/>
  <dataValidations count="1">
    <dataValidation type="list" allowBlank="1" showInputMessage="1" showErrorMessage="1" sqref="W1:AA1" xr:uid="{00000000-0002-0000-0400-000000000000}">
      <formula1>"新一代信息技术,高端装备,新能源新材料,现代海洋,医养健康,高端化工,现代高效农业,文旅产业,现代轻工纺织,现代金融服务,其他"</formula1>
    </dataValidation>
  </dataValidations>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40"/>
  <sheetViews>
    <sheetView topLeftCell="A34" zoomScale="85" zoomScaleNormal="85" workbookViewId="0">
      <selection activeCell="N21" sqref="N21"/>
    </sheetView>
  </sheetViews>
  <sheetFormatPr defaultColWidth="8.625" defaultRowHeight="14.25"/>
  <cols>
    <col min="1" max="1" width="16.5" style="3" customWidth="1"/>
    <col min="2" max="2" width="29.5" style="2" customWidth="1"/>
    <col min="3" max="3" width="18.5" style="2" customWidth="1"/>
    <col min="4" max="4" width="12" style="2" customWidth="1"/>
    <col min="5" max="5" width="7.75" style="3" customWidth="1"/>
    <col min="6" max="6" width="10.75" style="3" customWidth="1"/>
    <col min="7" max="7" width="11.875" style="2" customWidth="1"/>
    <col min="8" max="8" width="12.5" style="2" customWidth="1"/>
    <col min="9" max="9" width="13.25" style="2" customWidth="1"/>
    <col min="10" max="10" width="11.125" style="3" customWidth="1"/>
    <col min="11" max="11" width="13.25" style="3" customWidth="1"/>
    <col min="12" max="12" width="14" style="2" customWidth="1"/>
    <col min="13" max="13" width="27.75" style="2" customWidth="1"/>
    <col min="14" max="14" width="12.625" style="2" customWidth="1"/>
    <col min="15" max="15" width="14.875" style="2" customWidth="1"/>
    <col min="16" max="16" width="13.375" style="2" customWidth="1"/>
    <col min="17" max="17" width="14.125" style="2" customWidth="1"/>
    <col min="18" max="18" width="13.875" style="2" customWidth="1"/>
    <col min="19" max="19" width="13" style="2" customWidth="1"/>
    <col min="20" max="20" width="16.375" style="2" customWidth="1"/>
    <col min="21" max="21" width="12.125" style="2" customWidth="1"/>
    <col min="22" max="22" width="14.875" style="2" customWidth="1"/>
    <col min="23" max="23" width="10.875" style="2" customWidth="1"/>
    <col min="24" max="24" width="11.25" style="2" customWidth="1"/>
    <col min="25" max="27" width="8.625" style="2"/>
    <col min="28" max="28" width="10.75" style="3" customWidth="1"/>
    <col min="29" max="16384" width="8.625" style="2"/>
  </cols>
  <sheetData>
    <row r="1" spans="1:29" ht="61.15" customHeight="1">
      <c r="A1" s="141" t="s">
        <v>3131</v>
      </c>
      <c r="B1" s="141"/>
      <c r="C1" s="141"/>
      <c r="D1" s="141"/>
      <c r="E1" s="141"/>
      <c r="F1" s="141"/>
      <c r="G1" s="141"/>
      <c r="H1" s="141"/>
      <c r="I1" s="141"/>
      <c r="J1" s="141"/>
      <c r="K1" s="141"/>
      <c r="L1" s="141"/>
      <c r="M1" s="141"/>
      <c r="N1" s="141"/>
      <c r="O1" s="141"/>
      <c r="P1" s="141"/>
      <c r="Q1" s="141"/>
      <c r="R1" s="141"/>
      <c r="S1" s="141"/>
      <c r="T1" s="141"/>
      <c r="U1" s="141"/>
      <c r="V1" s="141"/>
      <c r="W1" s="17"/>
      <c r="X1" s="17"/>
      <c r="Y1" s="17"/>
      <c r="Z1" s="17"/>
      <c r="AA1" s="17"/>
      <c r="AB1" s="18"/>
      <c r="AC1" s="19"/>
    </row>
    <row r="2" spans="1:29" ht="18">
      <c r="A2" s="115" t="s">
        <v>3099</v>
      </c>
      <c r="B2" s="115"/>
      <c r="C2" s="115"/>
      <c r="D2" s="115"/>
      <c r="E2" s="115"/>
      <c r="F2" s="115"/>
      <c r="G2" s="115"/>
      <c r="H2" s="115"/>
      <c r="I2" s="115"/>
      <c r="J2" s="121" t="s">
        <v>4</v>
      </c>
      <c r="K2" s="121"/>
      <c r="L2" s="121"/>
      <c r="M2" s="10" t="s">
        <v>3100</v>
      </c>
      <c r="N2" s="122" t="s">
        <v>5</v>
      </c>
      <c r="O2" s="122"/>
      <c r="P2" s="122"/>
      <c r="Q2" s="122"/>
      <c r="R2" s="122"/>
      <c r="S2" s="122"/>
      <c r="T2" s="122"/>
      <c r="U2" s="122"/>
      <c r="V2" s="14" t="s">
        <v>6</v>
      </c>
    </row>
    <row r="3" spans="1:29" ht="54">
      <c r="A3" s="5" t="s">
        <v>3101</v>
      </c>
      <c r="B3" s="5" t="s">
        <v>3102</v>
      </c>
      <c r="C3" s="5" t="s">
        <v>3103</v>
      </c>
      <c r="D3" s="5" t="s">
        <v>3104</v>
      </c>
      <c r="E3" s="5" t="s">
        <v>3105</v>
      </c>
      <c r="F3" s="5" t="s">
        <v>3106</v>
      </c>
      <c r="G3" s="5" t="s">
        <v>3107</v>
      </c>
      <c r="H3" s="5" t="s">
        <v>3108</v>
      </c>
      <c r="I3" s="5" t="s">
        <v>3109</v>
      </c>
      <c r="J3" s="11" t="s">
        <v>28</v>
      </c>
      <c r="K3" s="11" t="s">
        <v>29</v>
      </c>
      <c r="L3" s="11" t="s">
        <v>30</v>
      </c>
      <c r="M3" s="12" t="s">
        <v>3110</v>
      </c>
      <c r="N3" s="13" t="s">
        <v>31</v>
      </c>
      <c r="O3" s="13" t="s">
        <v>32</v>
      </c>
      <c r="P3" s="13" t="s">
        <v>33</v>
      </c>
      <c r="Q3" s="15" t="s">
        <v>37</v>
      </c>
      <c r="R3" s="15" t="s">
        <v>38</v>
      </c>
      <c r="S3" s="15" t="s">
        <v>39</v>
      </c>
      <c r="T3" s="15" t="s">
        <v>40</v>
      </c>
      <c r="U3" s="15" t="s">
        <v>41</v>
      </c>
      <c r="V3" s="16" t="s">
        <v>6</v>
      </c>
    </row>
    <row r="4" spans="1:29" ht="44.1" customHeight="1">
      <c r="A4" s="7" t="s">
        <v>44</v>
      </c>
      <c r="B4" s="33"/>
      <c r="C4" s="33"/>
      <c r="D4" s="33"/>
      <c r="E4" s="33"/>
      <c r="F4" s="33"/>
      <c r="G4" s="33"/>
      <c r="H4" s="33"/>
      <c r="I4" s="33"/>
      <c r="J4" s="33"/>
      <c r="K4" s="33"/>
      <c r="L4" s="33"/>
      <c r="M4" s="33"/>
      <c r="N4" s="33"/>
      <c r="O4" s="33"/>
      <c r="P4" s="33"/>
      <c r="Q4" s="33"/>
      <c r="R4" s="33"/>
      <c r="S4" s="33"/>
      <c r="T4" s="33"/>
      <c r="U4" s="33"/>
      <c r="V4" s="33"/>
    </row>
    <row r="5" spans="1:29" ht="44.1" customHeight="1">
      <c r="A5" s="36" t="s">
        <v>3132</v>
      </c>
      <c r="B5" s="36" t="s">
        <v>3133</v>
      </c>
      <c r="C5" s="36" t="s">
        <v>3134</v>
      </c>
      <c r="D5" s="36" t="s">
        <v>3135</v>
      </c>
      <c r="E5" s="36" t="s">
        <v>3136</v>
      </c>
      <c r="F5" s="36" t="s">
        <v>3116</v>
      </c>
      <c r="G5" s="36" t="s">
        <v>3127</v>
      </c>
      <c r="H5" s="36" t="s">
        <v>3137</v>
      </c>
      <c r="I5" s="36" t="s">
        <v>2411</v>
      </c>
      <c r="J5" s="36" t="s">
        <v>3119</v>
      </c>
      <c r="K5" s="36" t="s">
        <v>3120</v>
      </c>
      <c r="L5" s="36" t="s">
        <v>60</v>
      </c>
      <c r="M5" s="36" t="s">
        <v>3138</v>
      </c>
      <c r="N5" s="36" t="s">
        <v>266</v>
      </c>
      <c r="O5" s="36" t="s">
        <v>267</v>
      </c>
      <c r="P5" s="36" t="s">
        <v>44</v>
      </c>
      <c r="Q5" s="36" t="s">
        <v>63</v>
      </c>
      <c r="R5" s="36" t="s">
        <v>112</v>
      </c>
      <c r="S5" s="36" t="s">
        <v>63</v>
      </c>
      <c r="T5" s="36" t="s">
        <v>44</v>
      </c>
      <c r="U5" s="36" t="s">
        <v>2430</v>
      </c>
      <c r="V5" s="36" t="s">
        <v>66</v>
      </c>
    </row>
    <row r="6" spans="1:29" ht="44.1" customHeight="1">
      <c r="A6" s="36" t="s">
        <v>3139</v>
      </c>
      <c r="B6" s="36" t="s">
        <v>3140</v>
      </c>
      <c r="C6" s="36" t="s">
        <v>3141</v>
      </c>
      <c r="D6" s="36" t="s">
        <v>3142</v>
      </c>
      <c r="E6" s="36" t="s">
        <v>3136</v>
      </c>
      <c r="F6" s="36" t="s">
        <v>3116</v>
      </c>
      <c r="G6" s="36" t="s">
        <v>3143</v>
      </c>
      <c r="H6" s="36" t="s">
        <v>3144</v>
      </c>
      <c r="I6" s="36" t="s">
        <v>2411</v>
      </c>
      <c r="J6" s="36" t="s">
        <v>3119</v>
      </c>
      <c r="K6" s="36" t="s">
        <v>3120</v>
      </c>
      <c r="L6" s="36" t="s">
        <v>60</v>
      </c>
      <c r="M6" s="36" t="s">
        <v>3145</v>
      </c>
      <c r="N6" s="36" t="s">
        <v>266</v>
      </c>
      <c r="O6" s="36" t="s">
        <v>267</v>
      </c>
      <c r="P6" s="36" t="s">
        <v>44</v>
      </c>
      <c r="Q6" s="36" t="s">
        <v>63</v>
      </c>
      <c r="R6" s="36" t="s">
        <v>112</v>
      </c>
      <c r="S6" s="36" t="s">
        <v>63</v>
      </c>
      <c r="T6" s="36" t="s">
        <v>44</v>
      </c>
      <c r="U6" s="36" t="s">
        <v>2430</v>
      </c>
      <c r="V6" s="36" t="s">
        <v>66</v>
      </c>
    </row>
    <row r="7" spans="1:29" ht="44.1" customHeight="1">
      <c r="A7" s="36" t="s">
        <v>3146</v>
      </c>
      <c r="B7" s="36" t="s">
        <v>3147</v>
      </c>
      <c r="C7" s="36" t="s">
        <v>3148</v>
      </c>
      <c r="D7" s="36" t="s">
        <v>3149</v>
      </c>
      <c r="E7" s="36" t="s">
        <v>3136</v>
      </c>
      <c r="F7" s="36" t="s">
        <v>3116</v>
      </c>
      <c r="G7" s="36" t="s">
        <v>3150</v>
      </c>
      <c r="H7" s="36" t="s">
        <v>3151</v>
      </c>
      <c r="I7" s="36" t="s">
        <v>2411</v>
      </c>
      <c r="J7" s="36" t="s">
        <v>3119</v>
      </c>
      <c r="K7" s="36" t="s">
        <v>3120</v>
      </c>
      <c r="L7" s="36" t="s">
        <v>60</v>
      </c>
      <c r="M7" s="36" t="s">
        <v>3152</v>
      </c>
      <c r="N7" s="36" t="s">
        <v>266</v>
      </c>
      <c r="O7" s="36" t="s">
        <v>267</v>
      </c>
      <c r="P7" s="36" t="s">
        <v>44</v>
      </c>
      <c r="Q7" s="36" t="s">
        <v>63</v>
      </c>
      <c r="R7" s="36" t="s">
        <v>112</v>
      </c>
      <c r="S7" s="36" t="s">
        <v>63</v>
      </c>
      <c r="T7" s="36" t="s">
        <v>44</v>
      </c>
      <c r="U7" s="36" t="s">
        <v>2430</v>
      </c>
      <c r="V7" s="36" t="s">
        <v>66</v>
      </c>
    </row>
    <row r="8" spans="1:29" ht="44.1" customHeight="1">
      <c r="A8" s="36" t="s">
        <v>3153</v>
      </c>
      <c r="B8" s="36" t="s">
        <v>3154</v>
      </c>
      <c r="C8" s="36" t="s">
        <v>3155</v>
      </c>
      <c r="D8" s="36" t="s">
        <v>3142</v>
      </c>
      <c r="E8" s="36" t="s">
        <v>3136</v>
      </c>
      <c r="F8" s="36" t="s">
        <v>3116</v>
      </c>
      <c r="G8" s="36" t="s">
        <v>3150</v>
      </c>
      <c r="H8" s="36" t="s">
        <v>3156</v>
      </c>
      <c r="I8" s="36" t="s">
        <v>2411</v>
      </c>
      <c r="J8" s="36" t="s">
        <v>3119</v>
      </c>
      <c r="K8" s="36" t="s">
        <v>3120</v>
      </c>
      <c r="L8" s="36" t="s">
        <v>60</v>
      </c>
      <c r="M8" s="36" t="s">
        <v>3138</v>
      </c>
      <c r="N8" s="36" t="s">
        <v>266</v>
      </c>
      <c r="O8" s="36" t="s">
        <v>267</v>
      </c>
      <c r="P8" s="36" t="s">
        <v>44</v>
      </c>
      <c r="Q8" s="36" t="s">
        <v>63</v>
      </c>
      <c r="R8" s="36" t="s">
        <v>112</v>
      </c>
      <c r="S8" s="36" t="s">
        <v>63</v>
      </c>
      <c r="T8" s="36" t="s">
        <v>44</v>
      </c>
      <c r="U8" s="36" t="s">
        <v>2430</v>
      </c>
      <c r="V8" s="36" t="s">
        <v>66</v>
      </c>
    </row>
    <row r="9" spans="1:29" ht="44.1" customHeight="1">
      <c r="A9" s="36" t="s">
        <v>3157</v>
      </c>
      <c r="B9" s="36" t="s">
        <v>3158</v>
      </c>
      <c r="C9" s="36" t="s">
        <v>3159</v>
      </c>
      <c r="D9" s="36" t="s">
        <v>3160</v>
      </c>
      <c r="E9" s="36" t="s">
        <v>3136</v>
      </c>
      <c r="F9" s="36" t="s">
        <v>3116</v>
      </c>
      <c r="G9" s="36" t="s">
        <v>3161</v>
      </c>
      <c r="H9" s="36" t="s">
        <v>3162</v>
      </c>
      <c r="I9" s="36" t="s">
        <v>2411</v>
      </c>
      <c r="J9" s="36" t="s">
        <v>3119</v>
      </c>
      <c r="K9" s="36" t="s">
        <v>3120</v>
      </c>
      <c r="L9" s="36" t="s">
        <v>60</v>
      </c>
      <c r="M9" s="36" t="s">
        <v>3163</v>
      </c>
      <c r="N9" s="36" t="s">
        <v>618</v>
      </c>
      <c r="O9" s="36" t="s">
        <v>619</v>
      </c>
      <c r="P9" s="36" t="s">
        <v>44</v>
      </c>
      <c r="Q9" s="36" t="s">
        <v>102</v>
      </c>
      <c r="R9" s="36" t="s">
        <v>2141</v>
      </c>
      <c r="S9" s="36" t="s">
        <v>63</v>
      </c>
      <c r="T9" s="36" t="s">
        <v>44</v>
      </c>
      <c r="U9" s="36" t="s">
        <v>2430</v>
      </c>
      <c r="V9" s="36" t="s">
        <v>66</v>
      </c>
    </row>
    <row r="10" spans="1:29" ht="44.1" customHeight="1">
      <c r="A10" s="36" t="s">
        <v>3164</v>
      </c>
      <c r="B10" s="36" t="s">
        <v>3165</v>
      </c>
      <c r="C10" s="36" t="s">
        <v>3166</v>
      </c>
      <c r="D10" s="36" t="s">
        <v>3167</v>
      </c>
      <c r="E10" s="36" t="s">
        <v>3136</v>
      </c>
      <c r="F10" s="36" t="s">
        <v>3116</v>
      </c>
      <c r="G10" s="36" t="s">
        <v>3168</v>
      </c>
      <c r="H10" s="36" t="s">
        <v>3169</v>
      </c>
      <c r="I10" s="36" t="s">
        <v>2411</v>
      </c>
      <c r="J10" s="36" t="s">
        <v>3119</v>
      </c>
      <c r="K10" s="36" t="s">
        <v>3120</v>
      </c>
      <c r="L10" s="36" t="s">
        <v>3128</v>
      </c>
      <c r="M10" s="36" t="s">
        <v>3170</v>
      </c>
      <c r="N10" s="36" t="s">
        <v>604</v>
      </c>
      <c r="O10" s="36" t="s">
        <v>605</v>
      </c>
      <c r="P10" s="36" t="s">
        <v>44</v>
      </c>
      <c r="Q10" s="36" t="s">
        <v>63</v>
      </c>
      <c r="R10" s="36" t="s">
        <v>112</v>
      </c>
      <c r="S10" s="36" t="s">
        <v>63</v>
      </c>
      <c r="T10" s="36" t="s">
        <v>44</v>
      </c>
      <c r="U10" s="36" t="s">
        <v>2430</v>
      </c>
      <c r="V10" s="36" t="s">
        <v>66</v>
      </c>
    </row>
    <row r="11" spans="1:29" ht="44.1" customHeight="1">
      <c r="A11" s="36" t="s">
        <v>3171</v>
      </c>
      <c r="B11" s="36" t="s">
        <v>3172</v>
      </c>
      <c r="C11" s="36" t="s">
        <v>3173</v>
      </c>
      <c r="D11" s="36" t="s">
        <v>3174</v>
      </c>
      <c r="E11" s="36" t="s">
        <v>3136</v>
      </c>
      <c r="F11" s="36" t="s">
        <v>3116</v>
      </c>
      <c r="G11" s="36" t="s">
        <v>3175</v>
      </c>
      <c r="H11" s="36" t="s">
        <v>3176</v>
      </c>
      <c r="I11" s="36" t="s">
        <v>2411</v>
      </c>
      <c r="J11" s="36" t="s">
        <v>3119</v>
      </c>
      <c r="K11" s="36" t="s">
        <v>3097</v>
      </c>
      <c r="L11" s="36" t="s">
        <v>60</v>
      </c>
      <c r="M11" s="36" t="s">
        <v>3177</v>
      </c>
      <c r="N11" s="36" t="s">
        <v>514</v>
      </c>
      <c r="O11" s="36" t="s">
        <v>515</v>
      </c>
      <c r="P11" s="36" t="s">
        <v>44</v>
      </c>
      <c r="Q11" s="36" t="s">
        <v>63</v>
      </c>
      <c r="R11" s="36" t="s">
        <v>112</v>
      </c>
      <c r="S11" s="36" t="s">
        <v>63</v>
      </c>
      <c r="T11" s="36" t="s">
        <v>44</v>
      </c>
      <c r="U11" s="36" t="s">
        <v>2430</v>
      </c>
      <c r="V11" s="36" t="s">
        <v>66</v>
      </c>
    </row>
    <row r="12" spans="1:29" ht="44.1" customHeight="1">
      <c r="A12" s="36" t="s">
        <v>3178</v>
      </c>
      <c r="B12" s="36" t="s">
        <v>3179</v>
      </c>
      <c r="C12" s="36" t="s">
        <v>3180</v>
      </c>
      <c r="D12" s="36" t="s">
        <v>3181</v>
      </c>
      <c r="E12" s="36" t="s">
        <v>3136</v>
      </c>
      <c r="F12" s="36" t="s">
        <v>3116</v>
      </c>
      <c r="G12" s="36" t="s">
        <v>3182</v>
      </c>
      <c r="H12" s="36" t="s">
        <v>3176</v>
      </c>
      <c r="I12" s="36" t="s">
        <v>2411</v>
      </c>
      <c r="J12" s="36" t="s">
        <v>3119</v>
      </c>
      <c r="K12" s="36" t="s">
        <v>3097</v>
      </c>
      <c r="L12" s="36" t="s">
        <v>60</v>
      </c>
      <c r="M12" s="36" t="s">
        <v>3183</v>
      </c>
      <c r="N12" s="36" t="s">
        <v>514</v>
      </c>
      <c r="O12" s="36" t="s">
        <v>515</v>
      </c>
      <c r="P12" s="36" t="s">
        <v>44</v>
      </c>
      <c r="Q12" s="36" t="s">
        <v>63</v>
      </c>
      <c r="R12" s="36" t="s">
        <v>112</v>
      </c>
      <c r="S12" s="36" t="s">
        <v>63</v>
      </c>
      <c r="T12" s="36" t="s">
        <v>44</v>
      </c>
      <c r="U12" s="36" t="s">
        <v>2430</v>
      </c>
      <c r="V12" s="36" t="s">
        <v>66</v>
      </c>
    </row>
    <row r="13" spans="1:29" ht="44.1" customHeight="1">
      <c r="A13" s="36" t="s">
        <v>3184</v>
      </c>
      <c r="B13" s="36" t="s">
        <v>3185</v>
      </c>
      <c r="C13" s="36" t="s">
        <v>3186</v>
      </c>
      <c r="D13" s="36" t="s">
        <v>3187</v>
      </c>
      <c r="E13" s="36" t="s">
        <v>3136</v>
      </c>
      <c r="F13" s="36" t="s">
        <v>3116</v>
      </c>
      <c r="G13" s="36" t="s">
        <v>3188</v>
      </c>
      <c r="H13" s="36" t="s">
        <v>3189</v>
      </c>
      <c r="I13" s="36" t="s">
        <v>2411</v>
      </c>
      <c r="J13" s="36" t="s">
        <v>3119</v>
      </c>
      <c r="K13" s="36" t="s">
        <v>3097</v>
      </c>
      <c r="L13" s="36" t="s">
        <v>60</v>
      </c>
      <c r="M13" s="36" t="s">
        <v>3190</v>
      </c>
      <c r="N13" s="36" t="s">
        <v>514</v>
      </c>
      <c r="O13" s="36" t="s">
        <v>515</v>
      </c>
      <c r="P13" s="36" t="s">
        <v>44</v>
      </c>
      <c r="Q13" s="36" t="s">
        <v>63</v>
      </c>
      <c r="R13" s="36" t="s">
        <v>112</v>
      </c>
      <c r="S13" s="36" t="s">
        <v>63</v>
      </c>
      <c r="T13" s="36" t="s">
        <v>44</v>
      </c>
      <c r="U13" s="36" t="s">
        <v>2430</v>
      </c>
      <c r="V13" s="36" t="s">
        <v>66</v>
      </c>
    </row>
    <row r="14" spans="1:29" ht="44.1" customHeight="1">
      <c r="A14" s="36" t="s">
        <v>3191</v>
      </c>
      <c r="B14" s="36" t="s">
        <v>3192</v>
      </c>
      <c r="C14" s="36" t="s">
        <v>3193</v>
      </c>
      <c r="D14" s="36" t="s">
        <v>3194</v>
      </c>
      <c r="E14" s="36" t="s">
        <v>3136</v>
      </c>
      <c r="F14" s="36" t="s">
        <v>3116</v>
      </c>
      <c r="G14" s="36" t="s">
        <v>3181</v>
      </c>
      <c r="H14" s="36" t="s">
        <v>3176</v>
      </c>
      <c r="I14" s="36" t="s">
        <v>2411</v>
      </c>
      <c r="J14" s="36" t="s">
        <v>3119</v>
      </c>
      <c r="K14" s="36" t="s">
        <v>3120</v>
      </c>
      <c r="L14" s="36" t="s">
        <v>60</v>
      </c>
      <c r="M14" s="36" t="s">
        <v>3195</v>
      </c>
      <c r="N14" s="36" t="s">
        <v>1081</v>
      </c>
      <c r="O14" s="36" t="s">
        <v>1082</v>
      </c>
      <c r="P14" s="36" t="s">
        <v>44</v>
      </c>
      <c r="Q14" s="36" t="s">
        <v>63</v>
      </c>
      <c r="R14" s="36" t="s">
        <v>112</v>
      </c>
      <c r="S14" s="36" t="s">
        <v>63</v>
      </c>
      <c r="T14" s="36" t="s">
        <v>44</v>
      </c>
      <c r="U14" s="36" t="s">
        <v>2430</v>
      </c>
      <c r="V14" s="36" t="s">
        <v>66</v>
      </c>
    </row>
    <row r="15" spans="1:29" ht="44.1" customHeight="1">
      <c r="A15" s="36" t="s">
        <v>3196</v>
      </c>
      <c r="B15" s="36" t="s">
        <v>3197</v>
      </c>
      <c r="C15" s="36" t="s">
        <v>3198</v>
      </c>
      <c r="D15" s="36" t="s">
        <v>3199</v>
      </c>
      <c r="E15" s="36" t="s">
        <v>3136</v>
      </c>
      <c r="F15" s="36" t="s">
        <v>3116</v>
      </c>
      <c r="G15" s="36" t="s">
        <v>3200</v>
      </c>
      <c r="H15" s="36" t="s">
        <v>3201</v>
      </c>
      <c r="I15" s="36" t="s">
        <v>2411</v>
      </c>
      <c r="J15" s="36" t="s">
        <v>3119</v>
      </c>
      <c r="K15" s="36" t="s">
        <v>2152</v>
      </c>
      <c r="L15" s="36" t="s">
        <v>976</v>
      </c>
      <c r="M15" s="36" t="s">
        <v>3202</v>
      </c>
      <c r="N15" s="36" t="s">
        <v>1068</v>
      </c>
      <c r="O15" s="36" t="s">
        <v>2393</v>
      </c>
      <c r="P15" s="36" t="s">
        <v>44</v>
      </c>
      <c r="Q15" s="36" t="s">
        <v>63</v>
      </c>
      <c r="R15" s="36" t="s">
        <v>112</v>
      </c>
      <c r="S15" s="36" t="s">
        <v>63</v>
      </c>
      <c r="T15" s="36" t="s">
        <v>44</v>
      </c>
      <c r="U15" s="36" t="s">
        <v>2430</v>
      </c>
      <c r="V15" s="36" t="s">
        <v>66</v>
      </c>
    </row>
    <row r="16" spans="1:29" ht="44.1" customHeight="1">
      <c r="A16" s="36" t="s">
        <v>3203</v>
      </c>
      <c r="B16" s="36" t="s">
        <v>3204</v>
      </c>
      <c r="C16" s="36" t="s">
        <v>3205</v>
      </c>
      <c r="D16" s="36" t="s">
        <v>3206</v>
      </c>
      <c r="E16" s="36" t="s">
        <v>3136</v>
      </c>
      <c r="F16" s="36" t="s">
        <v>3116</v>
      </c>
      <c r="G16" s="36" t="s">
        <v>3207</v>
      </c>
      <c r="H16" s="36" t="s">
        <v>3176</v>
      </c>
      <c r="I16" s="36" t="s">
        <v>2411</v>
      </c>
      <c r="J16" s="36" t="s">
        <v>3119</v>
      </c>
      <c r="K16" s="36" t="s">
        <v>3120</v>
      </c>
      <c r="L16" s="36" t="s">
        <v>60</v>
      </c>
      <c r="M16" s="36" t="s">
        <v>3208</v>
      </c>
      <c r="N16" s="36" t="s">
        <v>1081</v>
      </c>
      <c r="O16" s="36" t="s">
        <v>1082</v>
      </c>
      <c r="P16" s="36" t="s">
        <v>44</v>
      </c>
      <c r="Q16" s="36" t="s">
        <v>63</v>
      </c>
      <c r="R16" s="36" t="s">
        <v>112</v>
      </c>
      <c r="S16" s="36" t="s">
        <v>63</v>
      </c>
      <c r="T16" s="36" t="s">
        <v>44</v>
      </c>
      <c r="U16" s="36" t="s">
        <v>2430</v>
      </c>
      <c r="V16" s="36" t="s">
        <v>66</v>
      </c>
    </row>
    <row r="17" spans="1:22" ht="44.1" customHeight="1">
      <c r="A17" s="36" t="s">
        <v>3209</v>
      </c>
      <c r="B17" s="36" t="s">
        <v>3210</v>
      </c>
      <c r="C17" s="36" t="s">
        <v>3211</v>
      </c>
      <c r="D17" s="36" t="s">
        <v>3212</v>
      </c>
      <c r="E17" s="36" t="s">
        <v>3136</v>
      </c>
      <c r="F17" s="36" t="s">
        <v>3116</v>
      </c>
      <c r="G17" s="36" t="s">
        <v>3213</v>
      </c>
      <c r="H17" s="36" t="s">
        <v>3214</v>
      </c>
      <c r="I17" s="36" t="s">
        <v>2411</v>
      </c>
      <c r="J17" s="36" t="s">
        <v>3119</v>
      </c>
      <c r="K17" s="36" t="s">
        <v>3120</v>
      </c>
      <c r="L17" s="36" t="s">
        <v>60</v>
      </c>
      <c r="M17" s="36" t="s">
        <v>3215</v>
      </c>
      <c r="N17" s="36" t="s">
        <v>100</v>
      </c>
      <c r="O17" s="36" t="s">
        <v>101</v>
      </c>
      <c r="P17" s="36" t="s">
        <v>44</v>
      </c>
      <c r="Q17" s="36" t="s">
        <v>102</v>
      </c>
      <c r="R17" s="36" t="s">
        <v>2409</v>
      </c>
      <c r="S17" s="36" t="s">
        <v>102</v>
      </c>
      <c r="T17" s="36" t="s">
        <v>44</v>
      </c>
      <c r="U17" s="36" t="s">
        <v>2430</v>
      </c>
      <c r="V17" s="36" t="s">
        <v>66</v>
      </c>
    </row>
    <row r="18" spans="1:22" ht="44.1" customHeight="1">
      <c r="A18" s="36" t="s">
        <v>3216</v>
      </c>
      <c r="B18" s="36" t="s">
        <v>3217</v>
      </c>
      <c r="C18" s="36" t="s">
        <v>3218</v>
      </c>
      <c r="D18" s="36" t="s">
        <v>3212</v>
      </c>
      <c r="E18" s="36" t="s">
        <v>3136</v>
      </c>
      <c r="F18" s="36" t="s">
        <v>3116</v>
      </c>
      <c r="G18" s="36" t="s">
        <v>3219</v>
      </c>
      <c r="H18" s="36" t="s">
        <v>3214</v>
      </c>
      <c r="I18" s="36" t="s">
        <v>2411</v>
      </c>
      <c r="J18" s="36" t="s">
        <v>3119</v>
      </c>
      <c r="K18" s="36" t="s">
        <v>3120</v>
      </c>
      <c r="L18" s="36" t="s">
        <v>60</v>
      </c>
      <c r="M18" s="36" t="s">
        <v>3220</v>
      </c>
      <c r="N18" s="36" t="s">
        <v>100</v>
      </c>
      <c r="O18" s="36" t="s">
        <v>101</v>
      </c>
      <c r="P18" s="36" t="s">
        <v>44</v>
      </c>
      <c r="Q18" s="36" t="s">
        <v>102</v>
      </c>
      <c r="R18" s="36" t="s">
        <v>2409</v>
      </c>
      <c r="S18" s="36" t="s">
        <v>102</v>
      </c>
      <c r="T18" s="36" t="s">
        <v>44</v>
      </c>
      <c r="U18" s="36" t="s">
        <v>2430</v>
      </c>
      <c r="V18" s="36" t="s">
        <v>66</v>
      </c>
    </row>
    <row r="19" spans="1:22" ht="44.1" customHeight="1">
      <c r="A19" s="36" t="s">
        <v>3221</v>
      </c>
      <c r="B19" s="36" t="s">
        <v>3222</v>
      </c>
      <c r="C19" s="36" t="s">
        <v>3223</v>
      </c>
      <c r="D19" s="36" t="s">
        <v>3224</v>
      </c>
      <c r="E19" s="36" t="s">
        <v>3136</v>
      </c>
      <c r="F19" s="36" t="s">
        <v>3116</v>
      </c>
      <c r="G19" s="36" t="s">
        <v>3225</v>
      </c>
      <c r="H19" s="36" t="s">
        <v>3226</v>
      </c>
      <c r="I19" s="36" t="s">
        <v>3227</v>
      </c>
      <c r="J19" s="36" t="s">
        <v>3119</v>
      </c>
      <c r="K19" s="36" t="s">
        <v>3120</v>
      </c>
      <c r="L19" s="36" t="s">
        <v>60</v>
      </c>
      <c r="M19" s="36" t="s">
        <v>3228</v>
      </c>
      <c r="N19" s="36" t="s">
        <v>3229</v>
      </c>
      <c r="O19" s="36" t="s">
        <v>3230</v>
      </c>
      <c r="P19" s="36" t="s">
        <v>44</v>
      </c>
      <c r="Q19" s="36" t="s">
        <v>63</v>
      </c>
      <c r="R19" s="36" t="s">
        <v>112</v>
      </c>
      <c r="S19" s="36" t="s">
        <v>63</v>
      </c>
      <c r="T19" s="36" t="s">
        <v>44</v>
      </c>
      <c r="U19" s="36" t="s">
        <v>2430</v>
      </c>
      <c r="V19" s="36" t="s">
        <v>66</v>
      </c>
    </row>
    <row r="20" spans="1:22" ht="44.1" customHeight="1">
      <c r="A20" s="36" t="s">
        <v>3231</v>
      </c>
      <c r="B20" s="36" t="s">
        <v>3232</v>
      </c>
      <c r="C20" s="36" t="s">
        <v>3233</v>
      </c>
      <c r="D20" s="36" t="s">
        <v>3234</v>
      </c>
      <c r="E20" s="36" t="s">
        <v>3136</v>
      </c>
      <c r="F20" s="36" t="s">
        <v>3116</v>
      </c>
      <c r="G20" s="36" t="s">
        <v>3168</v>
      </c>
      <c r="H20" s="36" t="s">
        <v>3235</v>
      </c>
      <c r="I20" s="36" t="s">
        <v>2411</v>
      </c>
      <c r="J20" s="36" t="s">
        <v>3119</v>
      </c>
      <c r="K20" s="36" t="s">
        <v>3120</v>
      </c>
      <c r="L20" s="36" t="s">
        <v>60</v>
      </c>
      <c r="M20" s="36" t="s">
        <v>3236</v>
      </c>
      <c r="N20" s="36" t="s">
        <v>1384</v>
      </c>
      <c r="O20" s="36" t="s">
        <v>1385</v>
      </c>
      <c r="P20" s="36" t="s">
        <v>44</v>
      </c>
      <c r="Q20" s="36" t="s">
        <v>63</v>
      </c>
      <c r="R20" s="36" t="s">
        <v>112</v>
      </c>
      <c r="S20" s="36" t="s">
        <v>63</v>
      </c>
      <c r="T20" s="36" t="s">
        <v>44</v>
      </c>
      <c r="U20" s="36" t="s">
        <v>2430</v>
      </c>
      <c r="V20" s="36" t="s">
        <v>66</v>
      </c>
    </row>
    <row r="21" spans="1:22" ht="44.1" customHeight="1">
      <c r="A21" s="36" t="s">
        <v>3237</v>
      </c>
      <c r="B21" s="36" t="s">
        <v>3238</v>
      </c>
      <c r="C21" s="36" t="s">
        <v>3239</v>
      </c>
      <c r="D21" s="36" t="s">
        <v>3240</v>
      </c>
      <c r="E21" s="36" t="s">
        <v>3136</v>
      </c>
      <c r="F21" s="36" t="s">
        <v>3116</v>
      </c>
      <c r="G21" s="36" t="s">
        <v>3241</v>
      </c>
      <c r="H21" s="36" t="s">
        <v>3242</v>
      </c>
      <c r="I21" s="36" t="s">
        <v>3243</v>
      </c>
      <c r="J21" s="36" t="s">
        <v>3119</v>
      </c>
      <c r="K21" s="36" t="s">
        <v>3120</v>
      </c>
      <c r="L21" s="36" t="s">
        <v>60</v>
      </c>
      <c r="M21" s="36" t="s">
        <v>3244</v>
      </c>
      <c r="N21" s="36"/>
      <c r="O21" s="36"/>
      <c r="P21" s="36" t="s">
        <v>44</v>
      </c>
      <c r="Q21" s="36" t="s">
        <v>63</v>
      </c>
      <c r="R21" s="36" t="s">
        <v>112</v>
      </c>
      <c r="S21" s="36" t="s">
        <v>102</v>
      </c>
      <c r="T21" s="36" t="s">
        <v>44</v>
      </c>
      <c r="U21" s="36" t="s">
        <v>2430</v>
      </c>
      <c r="V21" s="36" t="s">
        <v>66</v>
      </c>
    </row>
    <row r="22" spans="1:22" ht="44.1" customHeight="1">
      <c r="A22" s="36" t="s">
        <v>3245</v>
      </c>
      <c r="B22" s="36" t="s">
        <v>3246</v>
      </c>
      <c r="C22" s="36" t="s">
        <v>3247</v>
      </c>
      <c r="D22" s="36" t="s">
        <v>3248</v>
      </c>
      <c r="E22" s="36" t="s">
        <v>3136</v>
      </c>
      <c r="F22" s="36" t="s">
        <v>3116</v>
      </c>
      <c r="G22" s="36" t="s">
        <v>3188</v>
      </c>
      <c r="H22" s="36" t="s">
        <v>3249</v>
      </c>
      <c r="I22" s="36" t="s">
        <v>2411</v>
      </c>
      <c r="J22" s="36" t="s">
        <v>3119</v>
      </c>
      <c r="K22" s="36" t="s">
        <v>3097</v>
      </c>
      <c r="L22" s="36" t="s">
        <v>3250</v>
      </c>
      <c r="M22" s="36" t="s">
        <v>3251</v>
      </c>
      <c r="N22" s="36" t="s">
        <v>2913</v>
      </c>
      <c r="O22" s="36" t="s">
        <v>2272</v>
      </c>
      <c r="P22" s="36" t="s">
        <v>44</v>
      </c>
      <c r="Q22" s="36" t="s">
        <v>63</v>
      </c>
      <c r="R22" s="36" t="s">
        <v>112</v>
      </c>
      <c r="S22" s="36" t="s">
        <v>63</v>
      </c>
      <c r="T22" s="36" t="s">
        <v>44</v>
      </c>
      <c r="U22" s="36" t="s">
        <v>2430</v>
      </c>
      <c r="V22" s="36" t="s">
        <v>66</v>
      </c>
    </row>
    <row r="23" spans="1:22" ht="44.1" customHeight="1">
      <c r="A23" s="36" t="s">
        <v>3252</v>
      </c>
      <c r="B23" s="36" t="s">
        <v>3253</v>
      </c>
      <c r="C23" s="36" t="s">
        <v>3254</v>
      </c>
      <c r="D23" s="36" t="s">
        <v>3255</v>
      </c>
      <c r="E23" s="36" t="s">
        <v>3136</v>
      </c>
      <c r="F23" s="36" t="s">
        <v>3116</v>
      </c>
      <c r="G23" s="36" t="s">
        <v>3256</v>
      </c>
      <c r="H23" s="36" t="s">
        <v>3257</v>
      </c>
      <c r="I23" s="36" t="s">
        <v>3258</v>
      </c>
      <c r="J23" s="36" t="s">
        <v>3119</v>
      </c>
      <c r="K23" s="36" t="s">
        <v>3120</v>
      </c>
      <c r="L23" s="36" t="s">
        <v>60</v>
      </c>
      <c r="M23" s="36" t="s">
        <v>3259</v>
      </c>
      <c r="N23" s="36" t="s">
        <v>1926</v>
      </c>
      <c r="O23" s="36" t="s">
        <v>1927</v>
      </c>
      <c r="P23" s="36" t="s">
        <v>44</v>
      </c>
      <c r="Q23" s="36" t="s">
        <v>63</v>
      </c>
      <c r="R23" s="36" t="s">
        <v>112</v>
      </c>
      <c r="S23" s="36" t="s">
        <v>102</v>
      </c>
      <c r="T23" s="36" t="s">
        <v>44</v>
      </c>
      <c r="U23" s="36" t="s">
        <v>2430</v>
      </c>
      <c r="V23" s="36" t="s">
        <v>66</v>
      </c>
    </row>
    <row r="24" spans="1:22" ht="44.1" customHeight="1">
      <c r="A24" s="36" t="s">
        <v>3260</v>
      </c>
      <c r="B24" s="36" t="s">
        <v>3261</v>
      </c>
      <c r="C24" s="36" t="s">
        <v>3262</v>
      </c>
      <c r="D24" s="36" t="s">
        <v>3263</v>
      </c>
      <c r="E24" s="36" t="s">
        <v>3136</v>
      </c>
      <c r="F24" s="36" t="s">
        <v>3116</v>
      </c>
      <c r="G24" s="36" t="s">
        <v>3264</v>
      </c>
      <c r="H24" s="36" t="s">
        <v>3265</v>
      </c>
      <c r="I24" s="36" t="s">
        <v>3258</v>
      </c>
      <c r="J24" s="36" t="s">
        <v>3119</v>
      </c>
      <c r="K24" s="36" t="s">
        <v>3120</v>
      </c>
      <c r="L24" s="36" t="s">
        <v>60</v>
      </c>
      <c r="M24" s="36" t="s">
        <v>3266</v>
      </c>
      <c r="N24" s="36" t="s">
        <v>1926</v>
      </c>
      <c r="O24" s="36" t="s">
        <v>1927</v>
      </c>
      <c r="P24" s="36" t="s">
        <v>44</v>
      </c>
      <c r="Q24" s="36" t="s">
        <v>63</v>
      </c>
      <c r="R24" s="36" t="s">
        <v>112</v>
      </c>
      <c r="S24" s="36" t="s">
        <v>102</v>
      </c>
      <c r="T24" s="36" t="s">
        <v>44</v>
      </c>
      <c r="U24" s="36" t="s">
        <v>2430</v>
      </c>
      <c r="V24" s="36" t="s">
        <v>66</v>
      </c>
    </row>
    <row r="25" spans="1:22" ht="44.1" customHeight="1">
      <c r="A25" s="36" t="s">
        <v>3267</v>
      </c>
      <c r="B25" s="36" t="s">
        <v>3268</v>
      </c>
      <c r="C25" s="36" t="s">
        <v>3269</v>
      </c>
      <c r="D25" s="36" t="s">
        <v>3270</v>
      </c>
      <c r="E25" s="36" t="s">
        <v>3136</v>
      </c>
      <c r="F25" s="36" t="s">
        <v>3116</v>
      </c>
      <c r="G25" s="36" t="s">
        <v>3271</v>
      </c>
      <c r="H25" s="36" t="s">
        <v>112</v>
      </c>
      <c r="I25" s="36" t="s">
        <v>2411</v>
      </c>
      <c r="J25" s="36" t="s">
        <v>3119</v>
      </c>
      <c r="K25" s="36" t="s">
        <v>3120</v>
      </c>
      <c r="L25" s="36" t="s">
        <v>60</v>
      </c>
      <c r="M25" s="36" t="s">
        <v>3272</v>
      </c>
      <c r="N25" s="36" t="s">
        <v>559</v>
      </c>
      <c r="O25" s="36" t="s">
        <v>560</v>
      </c>
      <c r="P25" s="36" t="s">
        <v>44</v>
      </c>
      <c r="Q25" s="36" t="s">
        <v>102</v>
      </c>
      <c r="R25" s="36" t="s">
        <v>2144</v>
      </c>
      <c r="S25" s="36" t="s">
        <v>102</v>
      </c>
      <c r="T25" s="36" t="s">
        <v>44</v>
      </c>
      <c r="U25" s="36" t="s">
        <v>2430</v>
      </c>
      <c r="V25" s="36" t="s">
        <v>66</v>
      </c>
    </row>
    <row r="26" spans="1:22" ht="44.1" customHeight="1">
      <c r="A26" s="36" t="s">
        <v>3273</v>
      </c>
      <c r="B26" s="36" t="s">
        <v>3274</v>
      </c>
      <c r="C26" s="36" t="s">
        <v>3275</v>
      </c>
      <c r="D26" s="36" t="s">
        <v>3212</v>
      </c>
      <c r="E26" s="36" t="s">
        <v>3136</v>
      </c>
      <c r="F26" s="36" t="s">
        <v>3116</v>
      </c>
      <c r="G26" s="36" t="s">
        <v>3276</v>
      </c>
      <c r="H26" s="36" t="s">
        <v>112</v>
      </c>
      <c r="I26" s="36" t="s">
        <v>3277</v>
      </c>
      <c r="J26" s="36" t="s">
        <v>3119</v>
      </c>
      <c r="K26" s="36" t="s">
        <v>3120</v>
      </c>
      <c r="L26" s="36" t="s">
        <v>60</v>
      </c>
      <c r="M26" s="36" t="s">
        <v>3278</v>
      </c>
      <c r="N26" s="36" t="s">
        <v>2243</v>
      </c>
      <c r="O26" s="36" t="s">
        <v>2746</v>
      </c>
      <c r="P26" s="36" t="s">
        <v>44</v>
      </c>
      <c r="Q26" s="36" t="s">
        <v>63</v>
      </c>
      <c r="R26" s="36" t="s">
        <v>112</v>
      </c>
      <c r="S26" s="36" t="s">
        <v>63</v>
      </c>
      <c r="T26" s="36" t="s">
        <v>44</v>
      </c>
      <c r="U26" s="36" t="s">
        <v>2430</v>
      </c>
      <c r="V26" s="36" t="s">
        <v>66</v>
      </c>
    </row>
    <row r="27" spans="1:22" ht="44.1" customHeight="1">
      <c r="A27" s="36" t="s">
        <v>3279</v>
      </c>
      <c r="B27" s="36" t="s">
        <v>3280</v>
      </c>
      <c r="C27" s="36" t="s">
        <v>3281</v>
      </c>
      <c r="D27" s="36" t="s">
        <v>3130</v>
      </c>
      <c r="E27" s="36" t="s">
        <v>3136</v>
      </c>
      <c r="F27" s="36" t="s">
        <v>3116</v>
      </c>
      <c r="G27" s="36" t="s">
        <v>3282</v>
      </c>
      <c r="H27" s="36" t="s">
        <v>3283</v>
      </c>
      <c r="I27" s="36" t="s">
        <v>3284</v>
      </c>
      <c r="J27" s="36" t="s">
        <v>3119</v>
      </c>
      <c r="K27" s="36" t="s">
        <v>3120</v>
      </c>
      <c r="L27" s="36" t="s">
        <v>60</v>
      </c>
      <c r="M27" s="36" t="s">
        <v>3285</v>
      </c>
      <c r="N27" s="36" t="s">
        <v>1926</v>
      </c>
      <c r="O27" s="36" t="s">
        <v>1927</v>
      </c>
      <c r="P27" s="36" t="s">
        <v>44</v>
      </c>
      <c r="Q27" s="36" t="s">
        <v>63</v>
      </c>
      <c r="R27" s="36" t="s">
        <v>112</v>
      </c>
      <c r="S27" s="36" t="s">
        <v>102</v>
      </c>
      <c r="T27" s="36" t="s">
        <v>44</v>
      </c>
      <c r="U27" s="36" t="s">
        <v>2430</v>
      </c>
      <c r="V27" s="36" t="s">
        <v>66</v>
      </c>
    </row>
    <row r="28" spans="1:22" ht="44.1" customHeight="1">
      <c r="A28" s="36" t="s">
        <v>3286</v>
      </c>
      <c r="B28" s="36" t="s">
        <v>3287</v>
      </c>
      <c r="C28" s="36" t="s">
        <v>3288</v>
      </c>
      <c r="D28" s="36" t="s">
        <v>3289</v>
      </c>
      <c r="E28" s="36" t="s">
        <v>3136</v>
      </c>
      <c r="F28" s="36" t="s">
        <v>3116</v>
      </c>
      <c r="G28" s="36" t="s">
        <v>3290</v>
      </c>
      <c r="H28" s="36" t="s">
        <v>112</v>
      </c>
      <c r="I28" s="36" t="s">
        <v>3277</v>
      </c>
      <c r="J28" s="36" t="s">
        <v>3119</v>
      </c>
      <c r="K28" s="36" t="s">
        <v>3120</v>
      </c>
      <c r="L28" s="36" t="s">
        <v>60</v>
      </c>
      <c r="M28" s="36" t="s">
        <v>3291</v>
      </c>
      <c r="N28" s="36" t="s">
        <v>2243</v>
      </c>
      <c r="O28" s="36" t="s">
        <v>2746</v>
      </c>
      <c r="P28" s="36" t="s">
        <v>44</v>
      </c>
      <c r="Q28" s="36" t="s">
        <v>63</v>
      </c>
      <c r="R28" s="36" t="s">
        <v>112</v>
      </c>
      <c r="S28" s="36" t="s">
        <v>63</v>
      </c>
      <c r="T28" s="36" t="s">
        <v>44</v>
      </c>
      <c r="U28" s="36" t="s">
        <v>2430</v>
      </c>
      <c r="V28" s="36" t="s">
        <v>66</v>
      </c>
    </row>
    <row r="29" spans="1:22" ht="44.1" customHeight="1">
      <c r="A29" s="36" t="s">
        <v>3292</v>
      </c>
      <c r="B29" s="36" t="s">
        <v>3293</v>
      </c>
      <c r="C29" s="36" t="s">
        <v>3294</v>
      </c>
      <c r="D29" s="36" t="s">
        <v>3295</v>
      </c>
      <c r="E29" s="36" t="s">
        <v>3136</v>
      </c>
      <c r="F29" s="36" t="s">
        <v>3296</v>
      </c>
      <c r="G29" s="36" t="s">
        <v>3297</v>
      </c>
      <c r="H29" s="36" t="s">
        <v>112</v>
      </c>
      <c r="I29" s="36" t="s">
        <v>3298</v>
      </c>
      <c r="J29" s="36" t="s">
        <v>3119</v>
      </c>
      <c r="K29" s="36" t="s">
        <v>2152</v>
      </c>
      <c r="L29" s="36" t="s">
        <v>60</v>
      </c>
      <c r="M29" s="36" t="s">
        <v>3299</v>
      </c>
      <c r="N29" s="36" t="s">
        <v>1111</v>
      </c>
      <c r="O29" s="36" t="s">
        <v>1112</v>
      </c>
      <c r="P29" s="36" t="s">
        <v>3300</v>
      </c>
      <c r="Q29" s="36" t="s">
        <v>63</v>
      </c>
      <c r="R29" s="36" t="s">
        <v>112</v>
      </c>
      <c r="S29" s="36" t="s">
        <v>63</v>
      </c>
      <c r="T29" s="36" t="s">
        <v>44</v>
      </c>
      <c r="U29" s="36" t="s">
        <v>3093</v>
      </c>
      <c r="V29" s="36" t="s">
        <v>66</v>
      </c>
    </row>
    <row r="30" spans="1:22" ht="44.1" customHeight="1">
      <c r="A30" s="36" t="s">
        <v>3301</v>
      </c>
      <c r="B30" s="36" t="s">
        <v>3302</v>
      </c>
      <c r="C30" s="36" t="s">
        <v>3303</v>
      </c>
      <c r="D30" s="36" t="s">
        <v>3304</v>
      </c>
      <c r="E30" s="36" t="s">
        <v>3136</v>
      </c>
      <c r="F30" s="36" t="s">
        <v>3116</v>
      </c>
      <c r="G30" s="36" t="s">
        <v>3305</v>
      </c>
      <c r="H30" s="36" t="s">
        <v>3306</v>
      </c>
      <c r="I30" s="36" t="s">
        <v>2411</v>
      </c>
      <c r="J30" s="36" t="s">
        <v>3119</v>
      </c>
      <c r="K30" s="36" t="s">
        <v>3120</v>
      </c>
      <c r="L30" s="36" t="s">
        <v>60</v>
      </c>
      <c r="M30" s="36" t="s">
        <v>3307</v>
      </c>
      <c r="N30" s="36" t="s">
        <v>1245</v>
      </c>
      <c r="O30" s="36" t="s">
        <v>1246</v>
      </c>
      <c r="P30" s="36" t="s">
        <v>44</v>
      </c>
      <c r="Q30" s="36" t="s">
        <v>63</v>
      </c>
      <c r="R30" s="36" t="s">
        <v>112</v>
      </c>
      <c r="S30" s="36" t="s">
        <v>63</v>
      </c>
      <c r="T30" s="36" t="s">
        <v>44</v>
      </c>
      <c r="U30" s="36" t="s">
        <v>2430</v>
      </c>
      <c r="V30" s="36" t="s">
        <v>66</v>
      </c>
    </row>
    <row r="31" spans="1:22" ht="44.1" customHeight="1">
      <c r="A31" s="36" t="s">
        <v>3308</v>
      </c>
      <c r="B31" s="36" t="s">
        <v>3309</v>
      </c>
      <c r="C31" s="36" t="s">
        <v>3310</v>
      </c>
      <c r="D31" s="36" t="s">
        <v>3311</v>
      </c>
      <c r="E31" s="36" t="s">
        <v>3136</v>
      </c>
      <c r="F31" s="36" t="s">
        <v>3116</v>
      </c>
      <c r="G31" s="36" t="s">
        <v>3312</v>
      </c>
      <c r="H31" s="36" t="s">
        <v>112</v>
      </c>
      <c r="I31" s="36" t="s">
        <v>2411</v>
      </c>
      <c r="J31" s="36" t="s">
        <v>3119</v>
      </c>
      <c r="K31" s="36" t="s">
        <v>3120</v>
      </c>
      <c r="L31" s="36" t="s">
        <v>60</v>
      </c>
      <c r="M31" s="36" t="s">
        <v>3313</v>
      </c>
      <c r="N31" s="36" t="s">
        <v>3314</v>
      </c>
      <c r="O31" s="36" t="s">
        <v>3315</v>
      </c>
      <c r="P31" s="36" t="s">
        <v>44</v>
      </c>
      <c r="Q31" s="36" t="s">
        <v>102</v>
      </c>
      <c r="R31" s="36" t="s">
        <v>2409</v>
      </c>
      <c r="S31" s="36" t="s">
        <v>102</v>
      </c>
      <c r="T31" s="36" t="s">
        <v>44</v>
      </c>
      <c r="U31" s="36" t="s">
        <v>2430</v>
      </c>
      <c r="V31" s="36" t="s">
        <v>66</v>
      </c>
    </row>
    <row r="32" spans="1:22" ht="44.1" customHeight="1">
      <c r="A32" s="36" t="s">
        <v>3316</v>
      </c>
      <c r="B32" s="36" t="s">
        <v>3317</v>
      </c>
      <c r="C32" s="36" t="s">
        <v>3318</v>
      </c>
      <c r="D32" s="36" t="s">
        <v>3311</v>
      </c>
      <c r="E32" s="36" t="s">
        <v>3136</v>
      </c>
      <c r="F32" s="36" t="s">
        <v>3116</v>
      </c>
      <c r="G32" s="36" t="s">
        <v>3319</v>
      </c>
      <c r="H32" s="36" t="s">
        <v>112</v>
      </c>
      <c r="I32" s="36" t="s">
        <v>2411</v>
      </c>
      <c r="J32" s="36" t="s">
        <v>3119</v>
      </c>
      <c r="K32" s="36" t="s">
        <v>3120</v>
      </c>
      <c r="L32" s="36" t="s">
        <v>60</v>
      </c>
      <c r="M32" s="36" t="s">
        <v>3320</v>
      </c>
      <c r="N32" s="36" t="s">
        <v>3314</v>
      </c>
      <c r="O32" s="36" t="s">
        <v>3315</v>
      </c>
      <c r="P32" s="36" t="s">
        <v>44</v>
      </c>
      <c r="Q32" s="36" t="s">
        <v>102</v>
      </c>
      <c r="R32" s="36" t="s">
        <v>2409</v>
      </c>
      <c r="S32" s="36" t="s">
        <v>102</v>
      </c>
      <c r="T32" s="36" t="s">
        <v>44</v>
      </c>
      <c r="U32" s="36" t="s">
        <v>2430</v>
      </c>
      <c r="V32" s="36" t="s">
        <v>66</v>
      </c>
    </row>
    <row r="33" spans="1:22" ht="44.1" customHeight="1">
      <c r="A33" s="36" t="s">
        <v>3321</v>
      </c>
      <c r="B33" s="36" t="s">
        <v>3322</v>
      </c>
      <c r="C33" s="36" t="s">
        <v>3323</v>
      </c>
      <c r="D33" s="36" t="s">
        <v>3295</v>
      </c>
      <c r="E33" s="36" t="s">
        <v>3136</v>
      </c>
      <c r="F33" s="36" t="s">
        <v>3296</v>
      </c>
      <c r="G33" s="36" t="s">
        <v>3324</v>
      </c>
      <c r="H33" s="36" t="s">
        <v>112</v>
      </c>
      <c r="I33" s="36" t="s">
        <v>3298</v>
      </c>
      <c r="J33" s="36" t="s">
        <v>3119</v>
      </c>
      <c r="K33" s="36" t="s">
        <v>3120</v>
      </c>
      <c r="L33" s="36" t="s">
        <v>60</v>
      </c>
      <c r="M33" s="36" t="s">
        <v>3299</v>
      </c>
      <c r="N33" s="36" t="s">
        <v>1111</v>
      </c>
      <c r="O33" s="36" t="s">
        <v>1112</v>
      </c>
      <c r="P33" s="36" t="s">
        <v>3300</v>
      </c>
      <c r="Q33" s="36" t="s">
        <v>63</v>
      </c>
      <c r="R33" s="36" t="s">
        <v>112</v>
      </c>
      <c r="S33" s="36" t="s">
        <v>63</v>
      </c>
      <c r="T33" s="36" t="s">
        <v>44</v>
      </c>
      <c r="U33" s="36" t="s">
        <v>3093</v>
      </c>
      <c r="V33" s="36" t="s">
        <v>66</v>
      </c>
    </row>
    <row r="34" spans="1:22" ht="44.1" customHeight="1">
      <c r="A34" s="36" t="s">
        <v>3325</v>
      </c>
      <c r="B34" s="36" t="s">
        <v>3326</v>
      </c>
      <c r="C34" s="36" t="s">
        <v>3327</v>
      </c>
      <c r="D34" s="36" t="s">
        <v>3328</v>
      </c>
      <c r="E34" s="36" t="s">
        <v>3136</v>
      </c>
      <c r="F34" s="36" t="s">
        <v>3116</v>
      </c>
      <c r="G34" s="36" t="s">
        <v>3329</v>
      </c>
      <c r="H34" s="36" t="s">
        <v>112</v>
      </c>
      <c r="I34" s="36" t="s">
        <v>2411</v>
      </c>
      <c r="J34" s="36" t="s">
        <v>3119</v>
      </c>
      <c r="K34" s="36" t="s">
        <v>3120</v>
      </c>
      <c r="L34" s="36" t="s">
        <v>60</v>
      </c>
      <c r="M34" s="36" t="s">
        <v>3330</v>
      </c>
      <c r="N34" s="36" t="s">
        <v>2616</v>
      </c>
      <c r="O34" s="36" t="s">
        <v>2619</v>
      </c>
      <c r="P34" s="36" t="s">
        <v>44</v>
      </c>
      <c r="Q34" s="36" t="s">
        <v>102</v>
      </c>
      <c r="R34" s="36" t="s">
        <v>2144</v>
      </c>
      <c r="S34" s="36" t="s">
        <v>102</v>
      </c>
      <c r="T34" s="36" t="s">
        <v>44</v>
      </c>
      <c r="U34" s="36" t="s">
        <v>2430</v>
      </c>
      <c r="V34" s="36" t="s">
        <v>66</v>
      </c>
    </row>
    <row r="35" spans="1:22" ht="44.1" customHeight="1">
      <c r="A35" s="36" t="s">
        <v>3331</v>
      </c>
      <c r="B35" s="36" t="s">
        <v>3332</v>
      </c>
      <c r="C35" s="36" t="s">
        <v>3333</v>
      </c>
      <c r="D35" s="36" t="s">
        <v>3129</v>
      </c>
      <c r="E35" s="36" t="s">
        <v>3136</v>
      </c>
      <c r="F35" s="36" t="s">
        <v>3116</v>
      </c>
      <c r="G35" s="36" t="s">
        <v>3276</v>
      </c>
      <c r="H35" s="36" t="s">
        <v>112</v>
      </c>
      <c r="I35" s="36" t="s">
        <v>2411</v>
      </c>
      <c r="J35" s="36" t="s">
        <v>3119</v>
      </c>
      <c r="K35" s="36" t="s">
        <v>3097</v>
      </c>
      <c r="L35" s="36" t="s">
        <v>60</v>
      </c>
      <c r="M35" s="36" t="s">
        <v>3334</v>
      </c>
      <c r="N35" s="36" t="s">
        <v>195</v>
      </c>
      <c r="O35" s="36" t="s">
        <v>196</v>
      </c>
      <c r="P35" s="36" t="s">
        <v>44</v>
      </c>
      <c r="Q35" s="36" t="s">
        <v>63</v>
      </c>
      <c r="R35" s="36" t="s">
        <v>112</v>
      </c>
      <c r="S35" s="36" t="s">
        <v>102</v>
      </c>
      <c r="T35" s="36" t="s">
        <v>44</v>
      </c>
      <c r="U35" s="36" t="s">
        <v>2430</v>
      </c>
      <c r="V35" s="36" t="s">
        <v>66</v>
      </c>
    </row>
    <row r="36" spans="1:22" ht="44.1" customHeight="1">
      <c r="A36" s="36" t="s">
        <v>3335</v>
      </c>
      <c r="B36" s="36" t="s">
        <v>3336</v>
      </c>
      <c r="C36" s="36" t="s">
        <v>3337</v>
      </c>
      <c r="D36" s="36" t="s">
        <v>3338</v>
      </c>
      <c r="E36" s="36" t="s">
        <v>3136</v>
      </c>
      <c r="F36" s="36" t="s">
        <v>3116</v>
      </c>
      <c r="G36" s="36" t="s">
        <v>3339</v>
      </c>
      <c r="H36" s="36" t="s">
        <v>112</v>
      </c>
      <c r="I36" s="36" t="s">
        <v>2411</v>
      </c>
      <c r="J36" s="36" t="s">
        <v>3119</v>
      </c>
      <c r="K36" s="36" t="s">
        <v>3120</v>
      </c>
      <c r="L36" s="36" t="s">
        <v>60</v>
      </c>
      <c r="M36" s="36" t="s">
        <v>3340</v>
      </c>
      <c r="N36" s="36" t="s">
        <v>195</v>
      </c>
      <c r="O36" s="36" t="s">
        <v>196</v>
      </c>
      <c r="P36" s="36" t="s">
        <v>44</v>
      </c>
      <c r="Q36" s="36" t="s">
        <v>63</v>
      </c>
      <c r="R36" s="36" t="s">
        <v>112</v>
      </c>
      <c r="S36" s="36" t="s">
        <v>102</v>
      </c>
      <c r="T36" s="36" t="s">
        <v>44</v>
      </c>
      <c r="U36" s="36" t="s">
        <v>2430</v>
      </c>
      <c r="V36" s="36" t="s">
        <v>66</v>
      </c>
    </row>
    <row r="37" spans="1:22" ht="44.1" customHeight="1">
      <c r="A37" s="36" t="s">
        <v>3341</v>
      </c>
      <c r="B37" s="36" t="s">
        <v>3342</v>
      </c>
      <c r="C37" s="36" t="s">
        <v>3343</v>
      </c>
      <c r="D37" s="36" t="s">
        <v>3344</v>
      </c>
      <c r="E37" s="36" t="s">
        <v>3136</v>
      </c>
      <c r="F37" s="36" t="s">
        <v>3116</v>
      </c>
      <c r="G37" s="36" t="s">
        <v>3345</v>
      </c>
      <c r="H37" s="36" t="s">
        <v>112</v>
      </c>
      <c r="I37" s="36" t="s">
        <v>2411</v>
      </c>
      <c r="J37" s="36" t="s">
        <v>3119</v>
      </c>
      <c r="K37" s="36" t="s">
        <v>3120</v>
      </c>
      <c r="L37" s="36" t="s">
        <v>60</v>
      </c>
      <c r="M37" s="36" t="s">
        <v>3346</v>
      </c>
      <c r="N37" s="36" t="s">
        <v>1111</v>
      </c>
      <c r="O37" s="36" t="s">
        <v>1112</v>
      </c>
      <c r="P37" s="36" t="s">
        <v>3300</v>
      </c>
      <c r="Q37" s="36" t="s">
        <v>63</v>
      </c>
      <c r="R37" s="36" t="s">
        <v>112</v>
      </c>
      <c r="S37" s="36" t="s">
        <v>63</v>
      </c>
      <c r="T37" s="36" t="s">
        <v>44</v>
      </c>
      <c r="U37" s="36" t="s">
        <v>2430</v>
      </c>
      <c r="V37" s="36" t="s">
        <v>66</v>
      </c>
    </row>
    <row r="38" spans="1:22" ht="44.1" customHeight="1">
      <c r="A38" s="36" t="s">
        <v>3347</v>
      </c>
      <c r="B38" s="36" t="s">
        <v>3348</v>
      </c>
      <c r="C38" s="36" t="s">
        <v>3349</v>
      </c>
      <c r="D38" s="36" t="s">
        <v>3350</v>
      </c>
      <c r="E38" s="36" t="s">
        <v>3136</v>
      </c>
      <c r="F38" s="36" t="s">
        <v>3116</v>
      </c>
      <c r="G38" s="36" t="s">
        <v>3351</v>
      </c>
      <c r="H38" s="36" t="s">
        <v>3352</v>
      </c>
      <c r="I38" s="36" t="s">
        <v>2411</v>
      </c>
      <c r="J38" s="36" t="s">
        <v>3119</v>
      </c>
      <c r="K38" s="36" t="s">
        <v>2152</v>
      </c>
      <c r="L38" s="36" t="s">
        <v>60</v>
      </c>
      <c r="M38" s="36" t="s">
        <v>3353</v>
      </c>
      <c r="N38" s="36" t="s">
        <v>3354</v>
      </c>
      <c r="O38" s="36" t="s">
        <v>3355</v>
      </c>
      <c r="P38" s="36" t="s">
        <v>3300</v>
      </c>
      <c r="Q38" s="36" t="s">
        <v>63</v>
      </c>
      <c r="R38" s="36" t="s">
        <v>112</v>
      </c>
      <c r="S38" s="36" t="s">
        <v>63</v>
      </c>
      <c r="T38" s="36" t="s">
        <v>44</v>
      </c>
      <c r="U38" s="36" t="s">
        <v>2430</v>
      </c>
      <c r="V38" s="36" t="s">
        <v>66</v>
      </c>
    </row>
    <row r="39" spans="1:22" ht="44.1" customHeight="1">
      <c r="A39" s="36" t="s">
        <v>3356</v>
      </c>
      <c r="B39" s="36" t="s">
        <v>3357</v>
      </c>
      <c r="C39" s="36" t="s">
        <v>3358</v>
      </c>
      <c r="D39" s="36" t="s">
        <v>3359</v>
      </c>
      <c r="E39" s="36" t="s">
        <v>3136</v>
      </c>
      <c r="F39" s="36" t="s">
        <v>3116</v>
      </c>
      <c r="G39" s="36" t="s">
        <v>3181</v>
      </c>
      <c r="H39" s="36" t="s">
        <v>112</v>
      </c>
      <c r="I39" s="36" t="s">
        <v>2411</v>
      </c>
      <c r="J39" s="36" t="s">
        <v>3119</v>
      </c>
      <c r="K39" s="36" t="s">
        <v>3120</v>
      </c>
      <c r="L39" s="36" t="s">
        <v>60</v>
      </c>
      <c r="M39" s="36" t="s">
        <v>3360</v>
      </c>
      <c r="N39" s="36"/>
      <c r="O39" s="36"/>
      <c r="P39" s="36" t="s">
        <v>44</v>
      </c>
      <c r="Q39" s="36" t="s">
        <v>63</v>
      </c>
      <c r="R39" s="36" t="s">
        <v>112</v>
      </c>
      <c r="S39" s="36" t="s">
        <v>63</v>
      </c>
      <c r="T39" s="36" t="s">
        <v>44</v>
      </c>
      <c r="U39" s="36" t="s">
        <v>2430</v>
      </c>
      <c r="V39" s="36" t="s">
        <v>66</v>
      </c>
    </row>
    <row r="40" spans="1:22" ht="44.1" customHeight="1">
      <c r="A40" s="36" t="s">
        <v>3361</v>
      </c>
      <c r="B40" s="36" t="s">
        <v>3362</v>
      </c>
      <c r="C40" s="36" t="s">
        <v>3363</v>
      </c>
      <c r="D40" s="36" t="s">
        <v>3364</v>
      </c>
      <c r="E40" s="36" t="s">
        <v>3136</v>
      </c>
      <c r="F40" s="36" t="s">
        <v>3116</v>
      </c>
      <c r="G40" s="36" t="s">
        <v>3365</v>
      </c>
      <c r="H40" s="36" t="s">
        <v>112</v>
      </c>
      <c r="I40" s="36" t="s">
        <v>2411</v>
      </c>
      <c r="J40" s="36" t="s">
        <v>3119</v>
      </c>
      <c r="K40" s="36" t="s">
        <v>3120</v>
      </c>
      <c r="L40" s="36" t="s">
        <v>60</v>
      </c>
      <c r="M40" s="36" t="s">
        <v>3366</v>
      </c>
      <c r="N40" s="36"/>
      <c r="O40" s="36"/>
      <c r="P40" s="36" t="s">
        <v>44</v>
      </c>
      <c r="Q40" s="36" t="s">
        <v>63</v>
      </c>
      <c r="R40" s="36" t="s">
        <v>112</v>
      </c>
      <c r="S40" s="36" t="s">
        <v>63</v>
      </c>
      <c r="T40" s="36" t="s">
        <v>44</v>
      </c>
      <c r="U40" s="36" t="s">
        <v>2430</v>
      </c>
      <c r="V40" s="36" t="s">
        <v>66</v>
      </c>
    </row>
  </sheetData>
  <mergeCells count="4">
    <mergeCell ref="A1:V1"/>
    <mergeCell ref="A2:I2"/>
    <mergeCell ref="J2:L2"/>
    <mergeCell ref="N2:U2"/>
  </mergeCells>
  <phoneticPr fontId="42" type="noConversion"/>
  <dataValidations count="1">
    <dataValidation type="list" allowBlank="1" showInputMessage="1" showErrorMessage="1" sqref="W1:AA1" xr:uid="{00000000-0002-0000-0500-000000000000}">
      <formula1>"新一代信息技术,高端装备,新能源新材料,现代海洋,医养健康,高端化工,现代高效农业,文旅产业,现代轻工纺织,现代金融服务,其他"</formula1>
    </dataValidation>
  </dataValidations>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3"/>
  <sheetViews>
    <sheetView zoomScale="70" zoomScaleNormal="70" workbookViewId="0">
      <selection activeCell="G30" sqref="G30"/>
    </sheetView>
  </sheetViews>
  <sheetFormatPr defaultColWidth="8.625" defaultRowHeight="14.25"/>
  <cols>
    <col min="1" max="1" width="16.5" style="2" customWidth="1"/>
    <col min="2" max="2" width="24.5" style="2" customWidth="1"/>
    <col min="3" max="3" width="21.25" style="2" customWidth="1"/>
    <col min="4" max="4" width="14.5" style="2" customWidth="1"/>
    <col min="5" max="5" width="14.25" style="2" customWidth="1"/>
    <col min="6" max="6" width="13.125" style="2" customWidth="1"/>
    <col min="7" max="7" width="15.625" style="2" customWidth="1"/>
    <col min="8" max="8" width="16.625" style="2" customWidth="1"/>
    <col min="9" max="9" width="14.5" style="2" customWidth="1"/>
    <col min="10" max="10" width="17" style="2" customWidth="1"/>
    <col min="11" max="11" width="14" style="2" customWidth="1"/>
    <col min="12" max="12" width="31.125" style="2" customWidth="1"/>
    <col min="13" max="13" width="12.625" style="2" customWidth="1"/>
    <col min="14" max="14" width="14.875" style="2" customWidth="1"/>
    <col min="15" max="15" width="18.5" style="2" customWidth="1"/>
    <col min="16" max="16" width="14.375" style="2" customWidth="1"/>
    <col min="17" max="17" width="14.75" style="2" customWidth="1"/>
    <col min="18" max="18" width="12.625" style="2" customWidth="1"/>
    <col min="19" max="19" width="19.875" style="2" customWidth="1"/>
    <col min="20" max="20" width="12.625" style="2" customWidth="1"/>
    <col min="21" max="21" width="14.875" style="2" customWidth="1"/>
    <col min="22" max="22" width="10.875" style="2" customWidth="1"/>
    <col min="23" max="23" width="11.25" style="2" customWidth="1"/>
    <col min="24" max="26" width="8.625" style="2"/>
    <col min="27" max="27" width="10.75" style="3" customWidth="1"/>
    <col min="28" max="16384" width="8.625" style="2"/>
  </cols>
  <sheetData>
    <row r="1" spans="1:28" ht="61.15" customHeight="1">
      <c r="A1" s="142" t="s">
        <v>3373</v>
      </c>
      <c r="B1" s="142"/>
      <c r="C1" s="142"/>
      <c r="D1" s="142"/>
      <c r="E1" s="142"/>
      <c r="F1" s="142"/>
      <c r="G1" s="142"/>
      <c r="H1" s="142"/>
      <c r="I1" s="142"/>
      <c r="J1" s="142"/>
      <c r="K1" s="142"/>
      <c r="L1" s="142"/>
      <c r="M1" s="142"/>
      <c r="N1" s="142"/>
      <c r="O1" s="142"/>
      <c r="P1" s="142"/>
      <c r="Q1" s="142"/>
      <c r="R1" s="142"/>
      <c r="S1" s="142"/>
      <c r="T1" s="142"/>
      <c r="U1" s="142"/>
      <c r="V1" s="17"/>
      <c r="W1" s="17"/>
      <c r="X1" s="17"/>
      <c r="Y1" s="17"/>
      <c r="Z1" s="17"/>
      <c r="AA1" s="18"/>
      <c r="AB1" s="19"/>
    </row>
    <row r="2" spans="1:28" s="1" customFormat="1" ht="18">
      <c r="A2" s="115" t="s">
        <v>3099</v>
      </c>
      <c r="B2" s="115"/>
      <c r="C2" s="115"/>
      <c r="D2" s="115"/>
      <c r="E2" s="115"/>
      <c r="F2" s="115"/>
      <c r="G2" s="115"/>
      <c r="H2" s="115"/>
      <c r="I2" s="121" t="s">
        <v>4</v>
      </c>
      <c r="J2" s="121"/>
      <c r="K2" s="121"/>
      <c r="L2" s="10"/>
      <c r="M2" s="122" t="s">
        <v>5</v>
      </c>
      <c r="N2" s="122"/>
      <c r="O2" s="122"/>
      <c r="P2" s="122"/>
      <c r="Q2" s="122"/>
      <c r="R2" s="122"/>
      <c r="S2" s="122"/>
      <c r="T2" s="122"/>
      <c r="U2" s="14" t="s">
        <v>6</v>
      </c>
    </row>
    <row r="3" spans="1:28" s="1" customFormat="1" ht="54">
      <c r="A3" s="5" t="s">
        <v>3101</v>
      </c>
      <c r="B3" s="5" t="s">
        <v>3102</v>
      </c>
      <c r="C3" s="5" t="s">
        <v>3103</v>
      </c>
      <c r="D3" s="5" t="s">
        <v>3104</v>
      </c>
      <c r="E3" s="5" t="s">
        <v>3105</v>
      </c>
      <c r="F3" s="5" t="s">
        <v>3106</v>
      </c>
      <c r="G3" s="5" t="s">
        <v>3374</v>
      </c>
      <c r="H3" s="5" t="s">
        <v>3109</v>
      </c>
      <c r="I3" s="11" t="s">
        <v>28</v>
      </c>
      <c r="J3" s="11" t="s">
        <v>29</v>
      </c>
      <c r="K3" s="11" t="s">
        <v>30</v>
      </c>
      <c r="L3" s="12" t="s">
        <v>3110</v>
      </c>
      <c r="M3" s="13" t="s">
        <v>31</v>
      </c>
      <c r="N3" s="13" t="s">
        <v>32</v>
      </c>
      <c r="O3" s="13" t="s">
        <v>33</v>
      </c>
      <c r="P3" s="15" t="s">
        <v>37</v>
      </c>
      <c r="Q3" s="15" t="s">
        <v>38</v>
      </c>
      <c r="R3" s="15" t="s">
        <v>39</v>
      </c>
      <c r="S3" s="15" t="s">
        <v>40</v>
      </c>
      <c r="T3" s="15" t="s">
        <v>41</v>
      </c>
      <c r="U3" s="16" t="s">
        <v>6</v>
      </c>
    </row>
  </sheetData>
  <mergeCells count="4">
    <mergeCell ref="A1:U1"/>
    <mergeCell ref="A2:H2"/>
    <mergeCell ref="I2:K2"/>
    <mergeCell ref="M2:T2"/>
  </mergeCells>
  <phoneticPr fontId="42" type="noConversion"/>
  <dataValidations count="1">
    <dataValidation type="list" allowBlank="1" showInputMessage="1" showErrorMessage="1" sqref="V1:Z1" xr:uid="{00000000-0002-0000-0600-000000000000}">
      <formula1>"新一代信息技术,高端装备,新能源新材料,现代海洋,医养健康,高端化工,现代高效农业,文旅产业,现代轻工纺织,现代金融服务,其他"</formula1>
    </dataValidation>
  </dataValidations>
  <pageMargins left="0.75" right="0.75" top="1" bottom="1" header="0.5" footer="0.5"/>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6"/>
  <sheetViews>
    <sheetView zoomScale="85" zoomScaleNormal="85" workbookViewId="0">
      <selection activeCell="K11" sqref="K11"/>
    </sheetView>
  </sheetViews>
  <sheetFormatPr defaultColWidth="8.625" defaultRowHeight="14.25"/>
  <cols>
    <col min="1" max="1" width="14.5" style="2" customWidth="1"/>
    <col min="2" max="2" width="18.375" style="2" customWidth="1"/>
    <col min="3" max="3" width="18.125" style="2" customWidth="1"/>
    <col min="4" max="4" width="36.75" style="2" customWidth="1"/>
    <col min="5" max="5" width="13.125" style="2" customWidth="1"/>
    <col min="6" max="6" width="12.625" style="2" customWidth="1"/>
    <col min="7" max="7" width="13.125" style="2" customWidth="1"/>
    <col min="8" max="8" width="13.25" style="2" customWidth="1"/>
    <col min="9" max="9" width="16.625" style="2" customWidth="1"/>
    <col min="10" max="10" width="21.5" style="2" customWidth="1"/>
    <col min="11" max="11" width="11.625" style="2" customWidth="1"/>
    <col min="12" max="12" width="14.5" style="2" customWidth="1"/>
    <col min="13" max="13" width="11" style="2" customWidth="1"/>
    <col min="14" max="14" width="11.625" style="2" customWidth="1"/>
    <col min="15" max="16" width="15.5" style="2" customWidth="1"/>
    <col min="17" max="17" width="34.625" style="2" customWidth="1"/>
    <col min="18" max="18" width="30.125" style="2" customWidth="1"/>
    <col min="19" max="19" width="12.625" style="2" customWidth="1"/>
    <col min="20" max="20" width="14.875" style="2" customWidth="1"/>
    <col min="21" max="21" width="14" style="2" customWidth="1"/>
    <col min="22" max="22" width="15" style="2" customWidth="1"/>
    <col min="23" max="23" width="11.5" style="2" customWidth="1"/>
    <col min="24" max="24" width="13.5" style="2" customWidth="1"/>
    <col min="25" max="25" width="16.375" style="2" customWidth="1"/>
    <col min="26" max="26" width="9.125" style="2" customWidth="1"/>
    <col min="27" max="27" width="13.5" style="2" customWidth="1"/>
    <col min="28" max="28" width="10.875" style="2" customWidth="1"/>
    <col min="29" max="29" width="11.25" style="2" customWidth="1"/>
    <col min="30" max="32" width="8.625" style="2"/>
    <col min="33" max="33" width="10.75" style="3" customWidth="1"/>
    <col min="34" max="16384" width="8.625" style="2"/>
  </cols>
  <sheetData>
    <row r="1" spans="1:34" ht="61.15" customHeight="1">
      <c r="A1" s="143" t="s">
        <v>3376</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7"/>
      <c r="AC1" s="17"/>
      <c r="AD1" s="17"/>
      <c r="AE1" s="17"/>
      <c r="AF1" s="17"/>
      <c r="AG1" s="18"/>
      <c r="AH1" s="19"/>
    </row>
    <row r="2" spans="1:34" s="1" customFormat="1" ht="18">
      <c r="A2" s="144" t="s">
        <v>3377</v>
      </c>
      <c r="B2" s="145"/>
      <c r="C2" s="145"/>
      <c r="D2" s="145"/>
      <c r="E2" s="145"/>
      <c r="F2" s="145"/>
      <c r="G2" s="145"/>
      <c r="H2" s="145"/>
      <c r="I2" s="145"/>
      <c r="J2" s="145"/>
      <c r="K2" s="145"/>
      <c r="L2" s="145"/>
      <c r="M2" s="145"/>
      <c r="N2" s="146" t="s">
        <v>4</v>
      </c>
      <c r="O2" s="146"/>
      <c r="P2" s="146"/>
      <c r="Q2" s="147" t="s">
        <v>3378</v>
      </c>
      <c r="R2" s="147"/>
      <c r="S2" s="148" t="s">
        <v>5</v>
      </c>
      <c r="T2" s="148"/>
      <c r="U2" s="148"/>
      <c r="V2" s="148"/>
      <c r="W2" s="148"/>
      <c r="X2" s="148"/>
      <c r="Y2" s="148"/>
      <c r="Z2" s="149"/>
      <c r="AA2" s="40" t="s">
        <v>6</v>
      </c>
    </row>
    <row r="3" spans="1:34" s="1" customFormat="1" ht="54">
      <c r="A3" s="5" t="s">
        <v>3379</v>
      </c>
      <c r="B3" s="5" t="s">
        <v>3380</v>
      </c>
      <c r="C3" s="5" t="s">
        <v>3381</v>
      </c>
      <c r="D3" s="5" t="s">
        <v>3382</v>
      </c>
      <c r="E3" s="5" t="s">
        <v>3383</v>
      </c>
      <c r="F3" s="5" t="s">
        <v>3384</v>
      </c>
      <c r="G3" s="5" t="s">
        <v>3385</v>
      </c>
      <c r="H3" s="5" t="s">
        <v>3386</v>
      </c>
      <c r="I3" s="5" t="s">
        <v>3387</v>
      </c>
      <c r="J3" s="5" t="s">
        <v>3388</v>
      </c>
      <c r="K3" s="5" t="s">
        <v>3389</v>
      </c>
      <c r="L3" s="5" t="s">
        <v>3390</v>
      </c>
      <c r="M3" s="5" t="s">
        <v>3391</v>
      </c>
      <c r="N3" s="11" t="s">
        <v>28</v>
      </c>
      <c r="O3" s="11" t="s">
        <v>29</v>
      </c>
      <c r="P3" s="11" t="s">
        <v>30</v>
      </c>
      <c r="Q3" s="39" t="s">
        <v>3392</v>
      </c>
      <c r="R3" s="39" t="s">
        <v>3393</v>
      </c>
      <c r="S3" s="13" t="s">
        <v>31</v>
      </c>
      <c r="T3" s="13" t="s">
        <v>32</v>
      </c>
      <c r="U3" s="13" t="s">
        <v>33</v>
      </c>
      <c r="V3" s="15" t="s">
        <v>37</v>
      </c>
      <c r="W3" s="15" t="s">
        <v>38</v>
      </c>
      <c r="X3" s="15" t="s">
        <v>39</v>
      </c>
      <c r="Y3" s="15" t="s">
        <v>40</v>
      </c>
      <c r="Z3" s="15" t="s">
        <v>41</v>
      </c>
      <c r="AA3" s="41" t="s">
        <v>6</v>
      </c>
    </row>
    <row r="4" spans="1:34" s="3" customFormat="1" ht="38.1" customHeight="1">
      <c r="A4" s="32" t="s">
        <v>44</v>
      </c>
      <c r="B4" s="33"/>
      <c r="C4" s="34"/>
      <c r="D4" s="34"/>
      <c r="E4" s="35"/>
      <c r="F4" s="33"/>
      <c r="G4" s="33"/>
      <c r="H4" s="33"/>
      <c r="I4" s="33"/>
      <c r="J4" s="33"/>
      <c r="K4" s="33"/>
      <c r="L4" s="33"/>
      <c r="M4" s="33"/>
      <c r="N4" s="33"/>
      <c r="O4" s="33"/>
      <c r="P4" s="33"/>
      <c r="Q4" s="33"/>
      <c r="R4" s="33"/>
      <c r="S4" s="33"/>
      <c r="T4" s="33"/>
      <c r="U4" s="33"/>
      <c r="V4" s="33"/>
      <c r="W4" s="33"/>
      <c r="X4" s="33"/>
      <c r="Y4" s="33"/>
      <c r="Z4" s="33"/>
      <c r="AA4" s="33"/>
    </row>
    <row r="5" spans="1:34" s="3" customFormat="1" ht="51.95" customHeight="1">
      <c r="A5" s="36" t="s">
        <v>3394</v>
      </c>
      <c r="B5" s="36" t="s">
        <v>3395</v>
      </c>
      <c r="C5" s="37" t="s">
        <v>3396</v>
      </c>
      <c r="D5" s="37" t="s">
        <v>3397</v>
      </c>
      <c r="E5" s="38">
        <v>45564</v>
      </c>
      <c r="F5" s="36" t="s">
        <v>3398</v>
      </c>
      <c r="G5" s="36" t="s">
        <v>3399</v>
      </c>
      <c r="H5" s="36" t="s">
        <v>3400</v>
      </c>
      <c r="I5" s="36" t="s">
        <v>3401</v>
      </c>
      <c r="J5" s="36" t="s">
        <v>3402</v>
      </c>
      <c r="K5" s="36" t="s">
        <v>3403</v>
      </c>
      <c r="L5" s="36" t="s">
        <v>3404</v>
      </c>
      <c r="M5" s="36" t="s">
        <v>3405</v>
      </c>
      <c r="N5" s="36" t="s">
        <v>3406</v>
      </c>
      <c r="O5" s="36" t="s">
        <v>3120</v>
      </c>
      <c r="P5" s="36" t="s">
        <v>60</v>
      </c>
      <c r="Q5" s="36" t="s">
        <v>3407</v>
      </c>
      <c r="R5" s="36" t="s">
        <v>3408</v>
      </c>
      <c r="S5" s="36" t="s">
        <v>211</v>
      </c>
      <c r="T5" s="36" t="s">
        <v>212</v>
      </c>
      <c r="U5" s="36" t="s">
        <v>44</v>
      </c>
      <c r="V5" s="36" t="s">
        <v>63</v>
      </c>
      <c r="W5" s="36" t="s">
        <v>112</v>
      </c>
      <c r="X5" s="36" t="s">
        <v>63</v>
      </c>
      <c r="Y5" s="36" t="s">
        <v>44</v>
      </c>
      <c r="Z5" s="36" t="s">
        <v>85</v>
      </c>
      <c r="AA5" s="36" t="s">
        <v>66</v>
      </c>
    </row>
    <row r="6" spans="1:34" s="3" customFormat="1" ht="51.95" customHeight="1">
      <c r="A6" s="36" t="s">
        <v>3409</v>
      </c>
      <c r="B6" s="36" t="s">
        <v>3410</v>
      </c>
      <c r="C6" s="37" t="s">
        <v>3411</v>
      </c>
      <c r="D6" s="37" t="s">
        <v>3412</v>
      </c>
      <c r="E6" s="38">
        <v>45440</v>
      </c>
      <c r="F6" s="36" t="s">
        <v>3413</v>
      </c>
      <c r="G6" s="36" t="s">
        <v>3399</v>
      </c>
      <c r="H6" s="36" t="s">
        <v>3400</v>
      </c>
      <c r="I6" s="36" t="s">
        <v>3414</v>
      </c>
      <c r="J6" s="36" t="s">
        <v>3415</v>
      </c>
      <c r="K6" s="36" t="s">
        <v>3416</v>
      </c>
      <c r="L6" s="36" t="s">
        <v>3417</v>
      </c>
      <c r="M6" s="36" t="s">
        <v>3405</v>
      </c>
      <c r="N6" s="36" t="s">
        <v>3418</v>
      </c>
      <c r="O6" s="36" t="s">
        <v>3120</v>
      </c>
      <c r="P6" s="36" t="s">
        <v>60</v>
      </c>
      <c r="Q6" s="36" t="s">
        <v>3419</v>
      </c>
      <c r="R6" s="36" t="s">
        <v>3420</v>
      </c>
      <c r="S6" s="36" t="s">
        <v>432</v>
      </c>
      <c r="T6" s="36" t="s">
        <v>433</v>
      </c>
      <c r="U6" s="36" t="s">
        <v>44</v>
      </c>
      <c r="V6" s="36" t="s">
        <v>63</v>
      </c>
      <c r="W6" s="36" t="s">
        <v>112</v>
      </c>
      <c r="X6" s="36" t="s">
        <v>63</v>
      </c>
      <c r="Y6" s="36" t="s">
        <v>44</v>
      </c>
      <c r="Z6" s="36" t="s">
        <v>85</v>
      </c>
      <c r="AA6" s="36" t="s">
        <v>66</v>
      </c>
    </row>
  </sheetData>
  <mergeCells count="5">
    <mergeCell ref="A1:AA1"/>
    <mergeCell ref="A2:M2"/>
    <mergeCell ref="N2:P2"/>
    <mergeCell ref="Q2:R2"/>
    <mergeCell ref="S2:Z2"/>
  </mergeCells>
  <phoneticPr fontId="42" type="noConversion"/>
  <dataValidations count="1">
    <dataValidation type="list" allowBlank="1" showInputMessage="1" showErrorMessage="1" sqref="AB1:AF1" xr:uid="{00000000-0002-0000-0700-000000000000}">
      <formula1>"新一代信息技术,高端装备,新能源新材料,现代海洋,医养健康,高端化工,现代高效农业,文旅产业,现代轻工纺织,现代金融服务,其他"</formula1>
    </dataValidation>
  </dataValidations>
  <pageMargins left="0.75" right="0.75" top="1" bottom="1" header="0.5" footer="0.5"/>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5"/>
  <sheetViews>
    <sheetView zoomScale="70" zoomScaleNormal="70" workbookViewId="0">
      <selection activeCell="J17" sqref="J17"/>
    </sheetView>
  </sheetViews>
  <sheetFormatPr defaultColWidth="8.625" defaultRowHeight="14.25"/>
  <cols>
    <col min="1" max="1" width="20.125" style="2" customWidth="1"/>
    <col min="2" max="2" width="24.5" style="2" customWidth="1"/>
    <col min="3" max="3" width="13" style="2" customWidth="1"/>
    <col min="4" max="4" width="15" style="2" customWidth="1"/>
    <col min="5" max="5" width="16.625" style="2" customWidth="1"/>
    <col min="6" max="6" width="14.25" style="2" customWidth="1"/>
    <col min="7" max="7" width="13.875" style="2" customWidth="1"/>
    <col min="8" max="8" width="22.375" style="2" customWidth="1"/>
    <col min="9" max="9" width="21.375" style="2" customWidth="1"/>
    <col min="10" max="12" width="17" style="2" customWidth="1"/>
    <col min="13" max="13" width="25.125" style="2" customWidth="1"/>
    <col min="14" max="14" width="12.625" style="2" customWidth="1"/>
    <col min="15" max="15" width="14.875" style="2" customWidth="1"/>
    <col min="16" max="16" width="18.5" style="2" customWidth="1"/>
    <col min="17" max="18" width="16.125" style="2" customWidth="1"/>
    <col min="19" max="19" width="14.125" style="2" customWidth="1"/>
    <col min="20" max="20" width="19.875" style="2" customWidth="1"/>
    <col min="21" max="21" width="10.375" style="2" customWidth="1"/>
    <col min="22" max="22" width="14.875" style="2" customWidth="1"/>
    <col min="23" max="23" width="10.875" style="2" customWidth="1"/>
    <col min="24" max="24" width="11.25" style="2" customWidth="1"/>
    <col min="25" max="27" width="8.625" style="2"/>
    <col min="28" max="28" width="10.75" style="3" customWidth="1"/>
    <col min="29" max="16384" width="8.625" style="2"/>
  </cols>
  <sheetData>
    <row r="1" spans="1:29" s="23" customFormat="1" ht="61.15" customHeight="1">
      <c r="A1" s="142" t="s">
        <v>3422</v>
      </c>
      <c r="B1" s="142"/>
      <c r="C1" s="142"/>
      <c r="D1" s="142"/>
      <c r="E1" s="142"/>
      <c r="F1" s="142"/>
      <c r="G1" s="142"/>
      <c r="H1" s="142"/>
      <c r="I1" s="142"/>
      <c r="J1" s="142"/>
      <c r="K1" s="142"/>
      <c r="L1" s="142"/>
      <c r="M1" s="142"/>
      <c r="N1" s="142"/>
      <c r="O1" s="142"/>
      <c r="P1" s="142"/>
      <c r="Q1" s="142"/>
      <c r="R1" s="142"/>
      <c r="S1" s="142"/>
      <c r="T1" s="142"/>
      <c r="U1" s="142"/>
      <c r="V1" s="142"/>
      <c r="W1" s="28"/>
      <c r="X1" s="28"/>
      <c r="Y1" s="28"/>
      <c r="Z1" s="28"/>
      <c r="AA1" s="28"/>
      <c r="AB1" s="4"/>
      <c r="AC1" s="30"/>
    </row>
    <row r="2" spans="1:29" s="1" customFormat="1" ht="18">
      <c r="A2" s="150" t="s">
        <v>3423</v>
      </c>
      <c r="B2" s="150"/>
      <c r="C2" s="150"/>
      <c r="D2" s="150"/>
      <c r="E2" s="150"/>
      <c r="F2" s="150"/>
      <c r="G2" s="150"/>
      <c r="H2" s="150"/>
      <c r="I2" s="150"/>
      <c r="J2" s="151" t="s">
        <v>4</v>
      </c>
      <c r="K2" s="151"/>
      <c r="L2" s="151"/>
      <c r="M2" s="26" t="s">
        <v>3</v>
      </c>
      <c r="N2" s="122" t="s">
        <v>5</v>
      </c>
      <c r="O2" s="122"/>
      <c r="P2" s="122"/>
      <c r="Q2" s="122"/>
      <c r="R2" s="122"/>
      <c r="S2" s="122"/>
      <c r="T2" s="122"/>
      <c r="U2" s="122"/>
      <c r="V2" s="14" t="s">
        <v>6</v>
      </c>
      <c r="AB2" s="31"/>
    </row>
    <row r="3" spans="1:29" s="1" customFormat="1" ht="36">
      <c r="A3" s="24" t="s">
        <v>3424</v>
      </c>
      <c r="B3" s="24" t="s">
        <v>3425</v>
      </c>
      <c r="C3" s="24" t="s">
        <v>3426</v>
      </c>
      <c r="D3" s="24" t="s">
        <v>3427</v>
      </c>
      <c r="E3" s="25" t="s">
        <v>3428</v>
      </c>
      <c r="F3" s="24" t="s">
        <v>3429</v>
      </c>
      <c r="G3" s="24" t="s">
        <v>3430</v>
      </c>
      <c r="H3" s="24" t="s">
        <v>3431</v>
      </c>
      <c r="I3" s="24" t="s">
        <v>3432</v>
      </c>
      <c r="J3" s="27" t="s">
        <v>28</v>
      </c>
      <c r="K3" s="27" t="s">
        <v>29</v>
      </c>
      <c r="L3" s="27" t="s">
        <v>30</v>
      </c>
      <c r="M3" s="12" t="s">
        <v>3433</v>
      </c>
      <c r="N3" s="13" t="s">
        <v>31</v>
      </c>
      <c r="O3" s="13" t="s">
        <v>32</v>
      </c>
      <c r="P3" s="13" t="s">
        <v>33</v>
      </c>
      <c r="Q3" s="15" t="s">
        <v>37</v>
      </c>
      <c r="R3" s="15" t="s">
        <v>38</v>
      </c>
      <c r="S3" s="15" t="s">
        <v>39</v>
      </c>
      <c r="T3" s="15" t="s">
        <v>40</v>
      </c>
      <c r="U3" s="15" t="s">
        <v>41</v>
      </c>
      <c r="V3" s="29" t="s">
        <v>6</v>
      </c>
      <c r="AB3" s="31"/>
    </row>
    <row r="4" spans="1:29" s="3" customFormat="1" ht="48" customHeight="1">
      <c r="A4" s="7" t="s">
        <v>44</v>
      </c>
      <c r="B4" s="8"/>
      <c r="C4" s="8"/>
      <c r="D4" s="8"/>
      <c r="E4" s="8"/>
      <c r="F4" s="8"/>
      <c r="G4" s="8"/>
      <c r="H4" s="8"/>
      <c r="I4" s="8"/>
      <c r="J4" s="8"/>
      <c r="K4" s="8"/>
      <c r="L4" s="8"/>
      <c r="M4" s="8"/>
      <c r="N4" s="8"/>
      <c r="O4" s="8"/>
      <c r="P4" s="8"/>
      <c r="Q4" s="8"/>
      <c r="R4" s="8"/>
      <c r="S4" s="8"/>
      <c r="T4" s="8"/>
      <c r="U4" s="8"/>
      <c r="V4" s="8"/>
    </row>
    <row r="5" spans="1:29" s="3" customFormat="1" ht="72" customHeight="1">
      <c r="A5" s="9" t="s">
        <v>3434</v>
      </c>
      <c r="B5" s="9" t="s">
        <v>3435</v>
      </c>
      <c r="C5" s="9" t="s">
        <v>3436</v>
      </c>
      <c r="D5" s="9" t="s">
        <v>3345</v>
      </c>
      <c r="E5" s="9" t="s">
        <v>3437</v>
      </c>
      <c r="F5" s="9" t="s">
        <v>3438</v>
      </c>
      <c r="G5" s="9" t="s">
        <v>3439</v>
      </c>
      <c r="H5" s="9" t="s">
        <v>3440</v>
      </c>
      <c r="I5" s="9" t="s">
        <v>3441</v>
      </c>
      <c r="J5" s="9" t="s">
        <v>3119</v>
      </c>
      <c r="K5" s="9" t="s">
        <v>3120</v>
      </c>
      <c r="L5" s="9" t="s">
        <v>60</v>
      </c>
      <c r="M5" s="9" t="s">
        <v>3442</v>
      </c>
      <c r="N5" s="9" t="s">
        <v>857</v>
      </c>
      <c r="O5" s="9" t="s">
        <v>858</v>
      </c>
      <c r="P5" s="9" t="s">
        <v>44</v>
      </c>
      <c r="Q5" s="9" t="s">
        <v>63</v>
      </c>
      <c r="R5" s="9" t="s">
        <v>112</v>
      </c>
      <c r="S5" s="9" t="s">
        <v>102</v>
      </c>
      <c r="T5" s="9" t="s">
        <v>44</v>
      </c>
      <c r="U5" s="9" t="s">
        <v>183</v>
      </c>
      <c r="V5" s="9" t="s">
        <v>66</v>
      </c>
    </row>
  </sheetData>
  <mergeCells count="4">
    <mergeCell ref="A1:V1"/>
    <mergeCell ref="A2:I2"/>
    <mergeCell ref="J2:L2"/>
    <mergeCell ref="N2:U2"/>
  </mergeCells>
  <phoneticPr fontId="42" type="noConversion"/>
  <dataValidations count="1">
    <dataValidation type="list" allowBlank="1" showInputMessage="1" showErrorMessage="1" sqref="W1:AA1" xr:uid="{00000000-0002-0000-0800-000000000000}">
      <formula1>"新一代信息技术,高端装备,新能源新材料,现代海洋,医养健康,高端化工,现代高效农业,文旅产业,现代轻工纺织,现代金融服务,其他"</formula1>
    </dataValidation>
  </dataValidations>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附表1 SCI期刊论文汇总表</vt:lpstr>
      <vt:lpstr>附表2 EI期刊论文汇总表</vt:lpstr>
      <vt:lpstr>附表3 中文期刊论文汇总表</vt:lpstr>
      <vt:lpstr>附表4 非检索外文期刊论文汇总表</vt:lpstr>
      <vt:lpstr>附表5 国外授权发明专利汇总表</vt:lpstr>
      <vt:lpstr>附表6 国内授权发明专利汇总表</vt:lpstr>
      <vt:lpstr>附表7 PCT国际专利申请汇总表</vt:lpstr>
      <vt:lpstr>附表8 发布实施的标准汇总表</vt:lpstr>
      <vt:lpstr>附表9 著作信息汇总表</vt:lpstr>
      <vt:lpstr>附件10 著作权信息汇报表</vt:lpstr>
      <vt:lpstr>附件11 奖励汇总表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石文峰</dc:creator>
  <cp:lastModifiedBy>zhfanhit@163.com</cp:lastModifiedBy>
  <cp:lastPrinted>2024-01-05T03:22:00Z</cp:lastPrinted>
  <dcterms:created xsi:type="dcterms:W3CDTF">2017-11-28T23:58:00Z</dcterms:created>
  <dcterms:modified xsi:type="dcterms:W3CDTF">2024-12-18T10:29:35Z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4C619B38D4504A758D14D215EC53A88C_13</vt:lpwstr>
  </property>
  <property fmtid="{D5CDD505-2E9C-101B-9397-08002B2CF9AE}" pid="4" name="KSOReadingLayout">
    <vt:bool>false</vt:bool>
  </property>
</Properties>
</file>